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table'!$A$1:$AF$93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<sst xmlns="http://schemas.openxmlformats.org/spreadsheetml/2006/main" count="2476" uniqueCount="447">
  <si>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</si>
  <si>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</si>
  <si>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</si>
  <si>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</si>
  <si>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</si>
  <si>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</si>
  <si>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</si>
  <si>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</si>
  <si>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</si>
  <si>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</si>
  <si>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</si>
  <si>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</si>
  <si>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</si>
  <si>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</si>
  <si>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</si>
  <si>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</si>
  <si>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</si>
  <si>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</si>
  <si>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</si>
  <si>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</si>
  <si>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</si>
  <si>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</si>
  <si>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</si>
  <si>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</si>
  <si>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</si>
  <si>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</si>
  <si>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</si>
  <si>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</si>
  <si>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</si>
  <si>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</si>
  <si>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</si>
  <si>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</si>
  <si>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</si>
  <si>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</si>
  <si>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</si>
  <si>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</si>
  <si>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</si>
  <si>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</si>
  <si>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</si>
  <si>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</si>
  <si>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</si>
  <si>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</si>
  <si>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</si>
  <si>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</si>
  <si>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</si>
  <si>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</si>
  <si>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</si>
  <si>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</si>
  <si>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</si>
  <si>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</si>
  <si>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</si>
  <si>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</si>
  <si>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</si>
  <si>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</si>
  <si>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</si>
  <si>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</si>
  <si>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</si>
  <si>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</si>
  <si>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</si>
  <si>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</si>
  <si>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</si>
  <si>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</si>
  <si>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</si>
  <si>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</si>
  <si>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</si>
  <si>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</si>
  <si>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</si>
  <si>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</si>
  <si>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</si>
  <si>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</si>
  <si>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</si>
  <si>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</si>
  <si>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</si>
  <si>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</si>
  <si>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</si>
  <si>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</si>
  <si>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</si>
  <si>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</si>
  <si>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</si>
  <si>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</si>
  <si>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</si>
  <si>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</si>
  <si>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</si>
  <si>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</si>
  <si>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</si>
  <si>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</si>
  <si>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</si>
  <si>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</si>
  <si>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</si>
  <si>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</si>
  <si>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</si>
  <si>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</si>
  <si>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</si>
  <si>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</si>
  <si>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</si>
  <si>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</si>
  <si>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</si>
  <si>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</si>
  <si>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</si>
  <si>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</si>
  <si>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</si>
  <si>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</si>
  <si>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</si>
  <si>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</si>
  <si>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</si>
  <si>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</si>
  <si>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</si>
  <si>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</si>
  <si>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</si>
  <si>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</si>
  <si>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</si>
  <si>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</si>
  <si>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</si>
  <si>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</si>
  <si>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</si>
  <si>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</si>
  <si>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</si>
  <si>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</si>
  <si>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</si>
  <si>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</si>
  <si>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</si>
  <si>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</si>
  <si>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</si>
  <si>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</si>
  <si>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</si>
  <si>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</si>
  <si>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</si>
  <si>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</si>
  <si>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</si>
  <si>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</si>
  <si>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</si>
  <si>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</si>
  <si>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</si>
  <si>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</si>
  <si>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</si>
  <si>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</si>
  <si>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</si>
  <si>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</si>
  <si>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</si>
  <si>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</si>
  <si>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</si>
  <si>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</si>
  <si>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</si>
  <si>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</si>
  <si>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</si>
  <si>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</si>
  <si>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</si>
  <si>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</si>
  <si>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</si>
  <si>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</si>
  <si>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</si>
  <si>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</si>
  <si>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</si>
  <si>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</si>
  <si>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</si>
  <si>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</si>
  <si>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</si>
  <si>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</si>
  <si>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</si>
  <si>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</si>
  <si>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</si>
  <si>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</si>
  <si>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</si>
  <si>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</si>
  <si>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</si>
  <si>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</si>
  <si>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</si>
  <si>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</si>
  <si>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</si>
  <si>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</si>
  <si>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</si>
  <si>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</si>
  <si>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</si>
  <si>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</si>
  <si>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</si>
  <si>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</si>
  <si>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</si>
  <si>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</si>
  <si>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</si>
  <si>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</si>
  <si>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</si>
  <si>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</si>
  <si>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</si>
  <si>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</si>
  <si>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</si>
  <si>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</si>
  <si>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</si>
  <si>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</si>
  <si>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</si>
  <si>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</si>
  <si>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</si>
  <si>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</si>
  <si>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</si>
  <si>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</si>
  <si>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</si>
  <si>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</si>
  <si>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</si>
  <si>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</si>
  <si>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</si>
  <si>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</si>
  <si>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</si>
  <si>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</si>
  <si>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</si>
  <si>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</si>
  <si>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</si>
  <si>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</si>
  <si>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</si>
  <si>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</si>
  <si>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</si>
  <si>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</si>
  <si>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</si>
  <si>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</si>
  <si>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</si>
  <si>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</si>
  <si>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</si>
  <si>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</si>
  <si>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</si>
  <si>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</si>
  <si>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</si>
  <si>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</si>
  <si>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</si>
  <si>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</si>
  <si>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</si>
  <si>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</si>
  <si>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</si>
  <si>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</si>
  <si>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</si>
  <si>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</si>
  <si>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</si>
  <si>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</si>
  <si>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</si>
  <si>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</si>
  <si>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</si>
  <si>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</si>
  <si>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</si>
  <si>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</si>
  <si>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</si>
  <si>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</si>
  <si>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</si>
  <si>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</si>
  <si>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</si>
  <si>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</si>
  <si>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</si>
  <si>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</si>
  <si>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</si>
  <si>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</si>
  <si>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</si>
  <si>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</si>
  <si>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</si>
  <si>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</si>
  <si>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</si>
  <si>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</si>
  <si>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</si>
  <si>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</si>
  <si>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</si>
  <si>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</si>
  <si>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</si>
  <si>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</si>
  <si>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</si>
  <si>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</si>
  <si>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</si>
  <si>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</si>
  <si>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</si>
  <si>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</si>
  <si>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</si>
  <si>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</si>
  <si>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</si>
  <si>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</si>
  <si>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</si>
  <si>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</si>
  <si>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</si>
  <si>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</si>
  <si>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</si>
  <si>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</si>
  <si>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</si>
  <si>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</si>
  <si>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</si>
  <si>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</si>
  <si>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</si>
  <si>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</si>
  <si>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</si>
  <si>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</si>
  <si>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</si>
  <si>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</si>
  <si>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</si>
  <si>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</si>
  <si>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</si>
  <si>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</si>
  <si>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</si>
  <si>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</si>
  <si>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</si>
  <si>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</si>
  <si>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</si>
  <si>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</si>
  <si>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</si>
  <si>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</si>
  <si>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</si>
  <si>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</si>
  <si>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</si>
  <si>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</si>
  <si>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</si>
  <si>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</si>
  <si>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</si>
  <si>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</si>
  <si>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</si>
  <si>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</si>
  <si>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</si>
  <si>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</si>
  <si>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</si>
  <si>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</si>
  <si>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</si>
  <si>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</si>
  <si>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</si>
  <si>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</si>
  <si>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</si>
  <si>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</si>
  <si>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</si>
  <si>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</si>
  <si>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</si>
  <si>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</si>
  <si>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</si>
  <si>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</si>
  <si>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</si>
  <si>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</si>
  <si>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</si>
  <si>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</si>
  <si>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</si>
  <si>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</si>
  <si>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</si>
  <si>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</si>
  <si>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</si>
  <si>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</si>
  <si>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</si>
  <si>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</si>
  <si>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</si>
  <si>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</si>
  <si>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</si>
  <si>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</si>
  <si>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</si>
  <si>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</si>
  <si>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</si>
  <si>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</si>
  <si>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</si>
  <si>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</si>
  <si>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</si>
  <si>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</si>
  <si>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</si>
  <si>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</si>
  <si>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</si>
  <si>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</si>
  <si>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</si>
  <si>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</si>
  <si>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</si>
  <si>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</si>
  <si>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</si>
  <si>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</si>
  <si>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</si>
  <si>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</si>
  <si>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</si>
  <si>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</si>
  <si>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</si>
  <si>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</si>
  <si>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</si>
  <si>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</si>
  <si>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</si>
  <si>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</si>
  <si>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</si>
  <si>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</si>
  <si>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</si>
  <si>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</si>
  <si>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</si>
  <si>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</si>
  <si>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</si>
  <si>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</si>
  <si>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</si>
  <si>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</si>
  <si>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</si>
  <si>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</si>
  <si>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</si>
  <si>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</si>
  <si>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</si>
  <si>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</si>
  <si>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</si>
  <si>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</si>
  <si>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</si>
  <si>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</si>
  <si>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</si>
  <si>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</si>
  <si>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</si>
  <si>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</si>
  <si>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</si>
  <si>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</si>
  <si>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</si>
  <si>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</si>
  <si>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</si>
  <si>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</si>
  <si>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</si>
  <si>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</si>
  <si>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</si>
  <si>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</si>
  <si>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</si>
  <si>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</si>
  <si>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</si>
  <si>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</si>
  <si>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</si>
  <si>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</si>
  <si>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</si>
  <si>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</si>
  <si>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</si>
  <si>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</si>
  <si>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</si>
  <si>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</si>
  <si>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</si>
  <si>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</si>
  <si>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</si>
  <si>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</si>
  <si>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</si>
  <si>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</si>
  <si>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</si>
  <si>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</si>
  <si>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</si>
  <si>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</si>
  <si>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</si>
  <si>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</si>
  <si>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</si>
  <si>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</si>
  <si>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</si>
  <si>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</si>
  <si>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</si>
  <si>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</si>
  <si>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</si>
  <si>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</si>
  <si>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</si>
  <si>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</si>
  <si>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</si>
  <si>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</si>
  <si>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</si>
  <si>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</si>
  <si>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</si>
  <si>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CA_3A-67A</t>
  </si>
  <si>
    <t>CA_3C-67A</t>
  </si>
  <si>
    <t>CA_3A-20A-67A</t>
  </si>
  <si>
    <t>CA_3C-20A-67A</t>
  </si>
  <si>
    <t>CA_3C
CA_3A-20A</t>
  </si>
  <si>
    <t>Pending completion of CA_41A-41A with MPR requirements for &gt;35 MHz CC gap</t>
  </si>
  <si>
    <t>Wael Boukley Hasan</t>
  </si>
  <si>
    <t>wael.boukleyhasan@vodafone.com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</si>
</sst>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rgb="FF000000"/>
      </patternFill>
    </fill>
  </fills>
  <borders count="4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13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meng.wang@team.telstra.com" TargetMode="External"/><Relationship Id="rId68" Type="http://schemas.openxmlformats.org/officeDocument/2006/relationships/hyperlink" Target="mailto:meng.wang@team.telstra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per.lindell@ericsson.com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mailto:Samian_kaur@comcast.com" TargetMode="External"/><Relationship Id="rId61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meng.wang@team.telstra.com" TargetMode="External"/><Relationship Id="rId69" Type="http://schemas.openxmlformats.org/officeDocument/2006/relationships/hyperlink" Target="mailto:meng.wang@team.telstra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70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meng.wang@team.telstra.com" TargetMode="External"/><Relationship Id="rId73" Type="http://schemas.openxmlformats.org/officeDocument/2006/relationships/hyperlink" Target="mailto:paul.harris1@vodafone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42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98" sqref="G98"/>
    </sheetView>
  </sheetViews>
  <sheetFormatPr defaultColWidth="9" defaultRowHeight="13.8"/>
  <cols>
    <col min="1" max="1" width="23.6640625" style="8" customWidth="1"/>
    <col min="2" max="2" width="33.88671875" style="3" customWidth="1"/>
    <col min="3" max="3" width="17.109375" style="26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8" customWidth="1"/>
    <col min="9" max="9" width="23.88671875" style="3" customWidth="1"/>
    <col min="10" max="10" width="19.44140625" style="3" customWidth="1"/>
    <col min="11" max="11" width="34.88671875" style="26" customWidth="1"/>
    <col min="12" max="12" width="35.33203125" style="26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23.10937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6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 hidden="1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 hidden="1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 hidden="1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 hidden="1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 hidden="1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 hidden="1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 hidden="1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 hidden="1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 hidden="1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 hidden="1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 hidden="1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 hidden="1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 hidden="1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 hidden="1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 hidden="1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 hidden="1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 hidden="1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4.200000000000003" hidden="1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4.200000000000003" hidden="1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4.200000000000003" hidden="1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4.200000000000003" hidden="1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4.200000000000003" hidden="1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4.200000000000003" hidden="1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4.200000000000003" hidden="1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2.8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5" t="s">
        <v>65</v>
      </c>
      <c r="M27" s="16" t="s">
        <v>415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5"/>
      <c r="M28" s="16" t="s">
        <v>415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2.8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2.8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4.200000000000003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4.200000000000003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22.8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57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34.200000000000003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22.8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34.200000000000003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34.200000000000003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2.8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2.8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2.8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22.8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2.8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22.8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22.8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2.8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22.8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22.8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22.8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45.6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57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45.6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22.8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22.8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16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45.6">
      <c r="A62" s="59" t="s">
        <v>45</v>
      </c>
      <c r="B62" s="39" t="s">
        <v>292</v>
      </c>
      <c r="C62" s="35" t="s">
        <v>293</v>
      </c>
      <c r="D62" s="16">
        <v>0</v>
      </c>
      <c r="E62" s="16" t="s">
        <v>42</v>
      </c>
      <c r="F62" s="16" t="s">
        <v>445</v>
      </c>
      <c r="G62" s="16" t="s">
        <v>172</v>
      </c>
      <c r="H62" s="37" t="s">
        <v>446</v>
      </c>
      <c r="I62" s="16" t="s">
        <v>294</v>
      </c>
      <c r="J62" s="16" t="s">
        <v>295</v>
      </c>
      <c r="K62" s="39" t="s">
        <v>319</v>
      </c>
      <c r="L62" s="35" t="s">
        <v>296</v>
      </c>
      <c r="M62" s="59" t="s">
        <v>415</v>
      </c>
      <c r="N62" s="16"/>
      <c r="O62" s="16"/>
      <c r="P62" s="16"/>
      <c r="Q62" s="16" t="s">
        <v>394</v>
      </c>
      <c r="R62" s="16" t="s">
        <v>394</v>
      </c>
      <c r="S62" s="70" t="s">
        <v>444</v>
      </c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45.6">
      <c r="A63" s="59" t="s">
        <v>45</v>
      </c>
      <c r="B63" s="39" t="s">
        <v>297</v>
      </c>
      <c r="C63" s="35" t="s">
        <v>298</v>
      </c>
      <c r="D63" s="16">
        <v>0</v>
      </c>
      <c r="E63" s="16" t="s">
        <v>42</v>
      </c>
      <c r="F63" s="16" t="s">
        <v>445</v>
      </c>
      <c r="G63" s="16" t="s">
        <v>172</v>
      </c>
      <c r="H63" s="37" t="s">
        <v>446</v>
      </c>
      <c r="I63" s="16" t="s">
        <v>294</v>
      </c>
      <c r="J63" s="16" t="s">
        <v>295</v>
      </c>
      <c r="K63" s="39" t="s">
        <v>319</v>
      </c>
      <c r="L63" s="35" t="s">
        <v>299</v>
      </c>
      <c r="M63" s="59" t="s">
        <v>415</v>
      </c>
      <c r="N63" s="16"/>
      <c r="O63" s="16"/>
      <c r="P63" s="16"/>
      <c r="Q63" s="16" t="s">
        <v>394</v>
      </c>
      <c r="R63" s="16" t="s">
        <v>394</v>
      </c>
      <c r="S63" s="71" t="s">
        <v>444</v>
      </c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45.6">
      <c r="A64" s="59" t="s">
        <v>45</v>
      </c>
      <c r="B64" s="39" t="s">
        <v>300</v>
      </c>
      <c r="C64" s="35" t="s">
        <v>301</v>
      </c>
      <c r="D64" s="16">
        <v>0</v>
      </c>
      <c r="E64" s="16" t="s">
        <v>42</v>
      </c>
      <c r="F64" s="16" t="s">
        <v>445</v>
      </c>
      <c r="G64" s="16" t="s">
        <v>172</v>
      </c>
      <c r="H64" s="37" t="s">
        <v>446</v>
      </c>
      <c r="I64" s="16" t="s">
        <v>294</v>
      </c>
      <c r="J64" s="16" t="s">
        <v>295</v>
      </c>
      <c r="K64" s="39" t="s">
        <v>319</v>
      </c>
      <c r="L64" s="35" t="s">
        <v>302</v>
      </c>
      <c r="M64" s="59" t="s">
        <v>415</v>
      </c>
      <c r="N64" s="16"/>
      <c r="O64" s="16"/>
      <c r="P64" s="16"/>
      <c r="Q64" s="16" t="s">
        <v>394</v>
      </c>
      <c r="R64" s="16" t="s">
        <v>394</v>
      </c>
      <c r="S64" s="71" t="s">
        <v>444</v>
      </c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25.4" hidden="1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59.6" hidden="1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48.19999999999999" hidden="1">
      <c r="A67" s="16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16" t="s">
        <v>415</v>
      </c>
      <c r="Q67" s="16"/>
      <c r="R67" s="16"/>
      <c r="S67" s="16"/>
    </row>
    <row r="68" spans="1:32" s="17" customFormat="1" ht="148.19999999999999" hidden="1">
      <c r="A68" s="16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16" t="s">
        <v>415</v>
      </c>
      <c r="Q68" s="16"/>
      <c r="R68" s="16"/>
      <c r="S68" s="16"/>
    </row>
    <row r="69" spans="1:32" s="17" customFormat="1" ht="159.6" hidden="1">
      <c r="A69" s="16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16" t="s">
        <v>415</v>
      </c>
      <c r="Q69" s="16"/>
      <c r="R69" s="16"/>
      <c r="S69" s="16"/>
    </row>
    <row r="70" spans="1:32" s="17" customFormat="1" ht="45.6">
      <c r="A70" s="59" t="s">
        <v>45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445</v>
      </c>
      <c r="G70" s="16" t="s">
        <v>172</v>
      </c>
      <c r="H70" s="37" t="s">
        <v>446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59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 t="s">
        <v>420</v>
      </c>
      <c r="S70" s="16"/>
    </row>
    <row r="71" spans="1:32" s="55" customFormat="1" ht="22.8">
      <c r="A71" s="59" t="s">
        <v>45</v>
      </c>
      <c r="B71" s="53" t="s">
        <v>344</v>
      </c>
      <c r="C71" s="54" t="s">
        <v>345</v>
      </c>
      <c r="D71" s="36">
        <v>0</v>
      </c>
      <c r="E71" s="36" t="s">
        <v>42</v>
      </c>
      <c r="F71" s="16" t="s">
        <v>445</v>
      </c>
      <c r="G71" s="36" t="s">
        <v>172</v>
      </c>
      <c r="H71" s="37" t="s">
        <v>446</v>
      </c>
      <c r="I71" s="53" t="s">
        <v>294</v>
      </c>
      <c r="J71" s="36" t="s">
        <v>340</v>
      </c>
      <c r="K71" s="53" t="s">
        <v>323</v>
      </c>
      <c r="L71" s="54" t="s">
        <v>346</v>
      </c>
      <c r="M71" s="60" t="s">
        <v>339</v>
      </c>
      <c r="N71" s="16" t="s">
        <v>418</v>
      </c>
      <c r="O71" s="36" t="s">
        <v>434</v>
      </c>
      <c r="P71" s="16" t="s">
        <v>419</v>
      </c>
      <c r="Q71" s="16" t="s">
        <v>420</v>
      </c>
      <c r="R71" s="16" t="s">
        <v>420</v>
      </c>
      <c r="S71" s="36"/>
    </row>
    <row r="72" spans="1:32" s="17" customFormat="1" ht="45.6">
      <c r="A72" s="59" t="s">
        <v>45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445</v>
      </c>
      <c r="G72" s="16" t="s">
        <v>172</v>
      </c>
      <c r="H72" s="37" t="s">
        <v>446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60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 t="s">
        <v>420</v>
      </c>
      <c r="S72" s="16"/>
    </row>
    <row r="73" spans="1:32" s="17" customFormat="1" ht="22.8">
      <c r="A73" s="59" t="s">
        <v>45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445</v>
      </c>
      <c r="G73" s="16" t="s">
        <v>172</v>
      </c>
      <c r="H73" s="37" t="s">
        <v>446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60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 t="s">
        <v>420</v>
      </c>
      <c r="S73" s="16"/>
    </row>
    <row r="74" spans="1:32" s="17" customFormat="1" ht="102.6">
      <c r="A74" s="59" t="s">
        <v>45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445</v>
      </c>
      <c r="G74" s="16" t="s">
        <v>172</v>
      </c>
      <c r="H74" s="37" t="s">
        <v>446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60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 t="s">
        <v>420</v>
      </c>
      <c r="S74" s="16"/>
    </row>
    <row r="75" spans="1:32" s="17" customFormat="1" ht="34.200000000000003">
      <c r="A75" s="59" t="s">
        <v>45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445</v>
      </c>
      <c r="G75" s="16" t="s">
        <v>172</v>
      </c>
      <c r="H75" s="37" t="s">
        <v>446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60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 t="s">
        <v>420</v>
      </c>
      <c r="S75" s="16"/>
    </row>
    <row r="76" spans="1:32" s="17" customFormat="1" ht="34.200000000000003">
      <c r="A76" s="59" t="s">
        <v>45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445</v>
      </c>
      <c r="G76" s="16" t="s">
        <v>172</v>
      </c>
      <c r="H76" s="37" t="s">
        <v>446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60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 t="s">
        <v>420</v>
      </c>
      <c r="S76" s="16"/>
    </row>
    <row r="77" spans="1:32" s="17" customFormat="1" ht="45.6">
      <c r="A77" s="59" t="s">
        <v>45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445</v>
      </c>
      <c r="G77" s="16" t="s">
        <v>172</v>
      </c>
      <c r="H77" s="37" t="s">
        <v>446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60" t="s">
        <v>339</v>
      </c>
      <c r="N77" s="16" t="s">
        <v>418</v>
      </c>
      <c r="O77" s="16" t="s">
        <v>416</v>
      </c>
      <c r="P77" s="16" t="s">
        <v>419</v>
      </c>
      <c r="Q77" s="16" t="s">
        <v>420</v>
      </c>
      <c r="R77" s="16" t="s">
        <v>420</v>
      </c>
      <c r="S77" s="16"/>
    </row>
    <row r="78" spans="1:32" s="17" customFormat="1" ht="205.2">
      <c r="A78" s="59" t="s">
        <v>45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445</v>
      </c>
      <c r="G78" s="16" t="s">
        <v>172</v>
      </c>
      <c r="H78" s="37" t="s">
        <v>446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60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 t="s">
        <v>420</v>
      </c>
      <c r="S78" s="16"/>
    </row>
    <row r="79" spans="1:32" s="17" customFormat="1" ht="68.400000000000006">
      <c r="A79" s="59" t="s">
        <v>45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445</v>
      </c>
      <c r="G79" s="16" t="s">
        <v>172</v>
      </c>
      <c r="H79" s="37" t="s">
        <v>446</v>
      </c>
      <c r="I79" s="39" t="s">
        <v>294</v>
      </c>
      <c r="J79" s="16" t="s">
        <v>340</v>
      </c>
      <c r="K79" s="39" t="s">
        <v>323</v>
      </c>
      <c r="L79" s="35" t="s">
        <v>424</v>
      </c>
      <c r="M79" s="60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 t="s">
        <v>420</v>
      </c>
      <c r="S79" s="16"/>
    </row>
    <row r="80" spans="1:32" s="17" customFormat="1" ht="57">
      <c r="A80" s="59" t="s">
        <v>45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445</v>
      </c>
      <c r="G80" s="16" t="s">
        <v>172</v>
      </c>
      <c r="H80" s="37" t="s">
        <v>446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60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 t="s">
        <v>420</v>
      </c>
      <c r="S80" s="16"/>
    </row>
    <row r="81" spans="1:32" s="17" customFormat="1" ht="57">
      <c r="A81" s="59" t="s">
        <v>45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445</v>
      </c>
      <c r="G81" s="16" t="s">
        <v>172</v>
      </c>
      <c r="H81" s="37" t="s">
        <v>446</v>
      </c>
      <c r="I81" s="39" t="s">
        <v>294</v>
      </c>
      <c r="J81" s="16" t="s">
        <v>340</v>
      </c>
      <c r="K81" s="39" t="s">
        <v>323</v>
      </c>
      <c r="L81" s="35" t="s">
        <v>427</v>
      </c>
      <c r="M81" s="60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 t="s">
        <v>420</v>
      </c>
      <c r="S81" s="16"/>
    </row>
    <row r="82" spans="1:32" s="17" customFormat="1" ht="57">
      <c r="A82" s="59" t="s">
        <v>45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445</v>
      </c>
      <c r="G82" s="16" t="s">
        <v>172</v>
      </c>
      <c r="H82" s="37" t="s">
        <v>446</v>
      </c>
      <c r="I82" s="39" t="s">
        <v>294</v>
      </c>
      <c r="J82" s="16" t="s">
        <v>340</v>
      </c>
      <c r="K82" s="39" t="s">
        <v>323</v>
      </c>
      <c r="L82" s="35" t="s">
        <v>428</v>
      </c>
      <c r="M82" s="60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 t="s">
        <v>420</v>
      </c>
      <c r="S82" s="16"/>
    </row>
    <row r="83" spans="1:32" s="17" customFormat="1" ht="34.200000000000003">
      <c r="A83" s="59" t="s">
        <v>45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445</v>
      </c>
      <c r="G83" s="16" t="s">
        <v>172</v>
      </c>
      <c r="H83" s="37" t="s">
        <v>446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60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 t="s">
        <v>420</v>
      </c>
      <c r="S83" s="16"/>
    </row>
    <row r="84" spans="1:32" s="17" customFormat="1" ht="34.200000000000003">
      <c r="A84" s="59" t="s">
        <v>45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445</v>
      </c>
      <c r="G84" s="16" t="s">
        <v>172</v>
      </c>
      <c r="H84" s="37" t="s">
        <v>446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60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 t="s">
        <v>420</v>
      </c>
      <c r="S84" s="16"/>
    </row>
    <row r="85" spans="1:32" s="17" customFormat="1" ht="14.4" hidden="1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3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4999999999999" hidden="1" customHeight="1">
      <c r="A86" s="16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3" t="s">
        <v>328</v>
      </c>
      <c r="I86" s="33" t="s">
        <v>329</v>
      </c>
      <c r="J86" s="16" t="s">
        <v>340</v>
      </c>
      <c r="K86" s="45" t="s">
        <v>319</v>
      </c>
      <c r="L86" s="35" t="s">
        <v>330</v>
      </c>
      <c r="M86" s="16" t="s">
        <v>9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48.19999999999999" hidden="1">
      <c r="A87" s="16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3" t="s">
        <v>328</v>
      </c>
      <c r="I87" s="33" t="s">
        <v>329</v>
      </c>
      <c r="J87" s="33" t="s">
        <v>396</v>
      </c>
      <c r="K87" s="45" t="s">
        <v>319</v>
      </c>
      <c r="L87" s="35" t="s">
        <v>332</v>
      </c>
      <c r="M87" s="16" t="s">
        <v>9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59.6" hidden="1">
      <c r="A88" s="16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3" t="s">
        <v>328</v>
      </c>
      <c r="I88" s="33" t="s">
        <v>329</v>
      </c>
      <c r="J88" s="33" t="s">
        <v>396</v>
      </c>
      <c r="K88" s="45" t="s">
        <v>319</v>
      </c>
      <c r="L88" s="35" t="s">
        <v>334</v>
      </c>
      <c r="M88" s="16" t="s">
        <v>9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39" t="s">
        <v>401</v>
      </c>
      <c r="C89" s="39" t="s">
        <v>401</v>
      </c>
      <c r="D89" s="16">
        <v>0</v>
      </c>
      <c r="E89" s="16" t="s">
        <v>42</v>
      </c>
      <c r="F89" s="39" t="s">
        <v>171</v>
      </c>
      <c r="G89" s="39" t="s">
        <v>172</v>
      </c>
      <c r="H89" s="44" t="s">
        <v>173</v>
      </c>
      <c r="I89" s="39" t="s">
        <v>294</v>
      </c>
      <c r="J89" s="16" t="s">
        <v>295</v>
      </c>
      <c r="K89" s="16" t="s">
        <v>402</v>
      </c>
      <c r="L89" s="35" t="s">
        <v>403</v>
      </c>
      <c r="M89" s="16" t="s">
        <v>9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2.8" hidden="1">
      <c r="A90" s="16" t="s">
        <v>338</v>
      </c>
      <c r="B90" s="39" t="s">
        <v>404</v>
      </c>
      <c r="C90" s="35" t="s">
        <v>405</v>
      </c>
      <c r="D90" s="16">
        <v>0</v>
      </c>
      <c r="E90" s="16" t="s">
        <v>42</v>
      </c>
      <c r="F90" s="39" t="s">
        <v>171</v>
      </c>
      <c r="G90" s="39" t="s">
        <v>172</v>
      </c>
      <c r="H90" s="44" t="s">
        <v>173</v>
      </c>
      <c r="I90" s="39" t="s">
        <v>294</v>
      </c>
      <c r="J90" s="16" t="s">
        <v>295</v>
      </c>
      <c r="K90" s="39" t="s">
        <v>390</v>
      </c>
      <c r="L90" s="35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2.8" hidden="1">
      <c r="A91" s="16" t="s">
        <v>338</v>
      </c>
      <c r="B91" s="39" t="s">
        <v>408</v>
      </c>
      <c r="C91" s="35" t="s">
        <v>409</v>
      </c>
      <c r="D91" s="16">
        <v>0</v>
      </c>
      <c r="E91" s="16" t="s">
        <v>42</v>
      </c>
      <c r="F91" s="39" t="s">
        <v>171</v>
      </c>
      <c r="G91" s="39" t="s">
        <v>172</v>
      </c>
      <c r="H91" s="44" t="s">
        <v>173</v>
      </c>
      <c r="I91" s="39" t="s">
        <v>294</v>
      </c>
      <c r="J91" s="16" t="s">
        <v>295</v>
      </c>
      <c r="K91" s="39" t="s">
        <v>390</v>
      </c>
      <c r="L91" s="35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2.8" hidden="1">
      <c r="A92" s="16" t="s">
        <v>338</v>
      </c>
      <c r="B92" s="39" t="s">
        <v>411</v>
      </c>
      <c r="C92" s="35" t="s">
        <v>412</v>
      </c>
      <c r="D92" s="16">
        <v>0</v>
      </c>
      <c r="E92" s="16" t="s">
        <v>42</v>
      </c>
      <c r="F92" s="39" t="s">
        <v>171</v>
      </c>
      <c r="G92" s="39" t="s">
        <v>172</v>
      </c>
      <c r="H92" s="44" t="s">
        <v>173</v>
      </c>
      <c r="I92" s="39" t="s">
        <v>294</v>
      </c>
      <c r="J92" s="16" t="s">
        <v>295</v>
      </c>
      <c r="K92" s="39" t="s">
        <v>390</v>
      </c>
      <c r="L92" s="35" t="s">
        <v>413</v>
      </c>
      <c r="M92" s="16" t="s">
        <v>9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4.200000000000003">
      <c r="A93" s="59" t="s">
        <v>45</v>
      </c>
      <c r="B93" s="39" t="s">
        <v>361</v>
      </c>
      <c r="C93" s="35" t="s">
        <v>417</v>
      </c>
      <c r="D93" s="16">
        <v>0</v>
      </c>
      <c r="E93" s="16" t="s">
        <v>42</v>
      </c>
      <c r="F93" s="16" t="s">
        <v>445</v>
      </c>
      <c r="G93" s="16" t="s">
        <v>172</v>
      </c>
      <c r="H93" s="37" t="s">
        <v>446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60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 t="s">
        <v>420</v>
      </c>
      <c r="S93" s="16"/>
    </row>
    <row r="94" spans="1:32">
      <c r="E94" s="16"/>
      <c r="Q94" s="16"/>
      <c r="R94" s="16"/>
      <c r="S94" s="16"/>
    </row>
    <row r="95" spans="1:32">
      <c r="E95" s="16"/>
      <c r="Q95" s="16"/>
      <c r="R95" s="16"/>
      <c r="S95" s="16"/>
    </row>
    <row r="96" spans="1:32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</row>
    <row r="276" spans="5:19">
      <c r="E276" s="16"/>
    </row>
    <row r="277" spans="5:19">
      <c r="E277" s="16"/>
    </row>
    <row r="278" spans="5:19">
      <c r="E278" s="16"/>
    </row>
    <row r="279" spans="5:19">
      <c r="E279" s="16"/>
    </row>
    <row r="280" spans="5:19">
      <c r="E280" s="16"/>
    </row>
    <row r="281" spans="5:19">
      <c r="E281" s="16"/>
    </row>
    <row r="282" spans="5:19">
      <c r="E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</sheetData>
  <autoFilter ref="A1:AF93">
    <filterColumn colId="0">
      <filters>
        <filter val="Modified"/>
        <filter val="New"/>
      </filters>
    </filterColumn>
  </autoFilter>
  <phoneticPr fontId="1" type="noConversion"/>
  <dataValidations count="5">
    <dataValidation type="list" allowBlank="1" showInputMessage="1" showErrorMessage="1" sqref="J26:J57 J94:J187">
      <formula1>"RAN#87, RAN#88, RAN#89, RAN#90, RAN#91, RAN#92, RAN#93, RAN#94"</formula1>
    </dataValidation>
    <dataValidation type="list" allowBlank="1" showInputMessage="1" showErrorMessage="1" sqref="E2:E65 E70:E84 E89:E942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type="list" allowBlank="1" showInputMessage="1" showErrorMessage="1" sqref="M2:M187">
      <formula1>"New, Ongoing, Completed, Stopped"</formula1>
    </dataValidation>
    <dataValidation type="list" allowBlank="1" showInputMessage="1" showErrorMessage="1" sqref="A2:A827">
      <formula1>"New, Modified, Deleted, 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5" r:id="rId61"/>
    <hyperlink ref="H66" r:id="rId62"/>
    <hyperlink ref="H69" r:id="rId63"/>
    <hyperlink ref="H67" r:id="rId64"/>
    <hyperlink ref="H68" r:id="rId65"/>
    <hyperlink ref="H85" r:id="rId66"/>
    <hyperlink ref="H88" r:id="rId67"/>
    <hyperlink ref="H86" r:id="rId68"/>
    <hyperlink ref="H87" r:id="rId69"/>
    <hyperlink ref="H89" r:id="rId70"/>
    <hyperlink ref="H90" r:id="rId71"/>
    <hyperlink ref="H91" r:id="rId72"/>
    <hyperlink ref="H92" r:id="rId73"/>
  </hyperlinks>
  <pageMargins left="0.7" right="0.7" top="0.75" bottom="0.75" header="0.3" footer="0.3"/>
  <pageSetup paperSize="9" orientation="portrait" r:id="rId7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72" t="s">
        <v>32</v>
      </c>
      <c r="D1" s="73"/>
      <c r="E1" s="73"/>
      <c r="F1" s="73"/>
      <c r="G1" s="73"/>
      <c r="H1" s="73"/>
      <c r="I1" s="74"/>
    </row>
    <row r="2" spans="1:12" ht="15">
      <c r="A2" s="75" t="s">
        <v>27</v>
      </c>
      <c r="B2" s="75" t="s">
        <v>33</v>
      </c>
      <c r="C2" s="72" t="s">
        <v>31</v>
      </c>
      <c r="D2" s="73"/>
      <c r="E2" s="73"/>
      <c r="F2" s="73"/>
      <c r="G2" s="74"/>
      <c r="H2" s="75" t="s">
        <v>28</v>
      </c>
      <c r="I2" s="77" t="s">
        <v>0</v>
      </c>
      <c r="J2" s="1"/>
      <c r="K2" s="1"/>
      <c r="L2" s="1"/>
    </row>
    <row r="3" spans="1:12" ht="40.950000000000003" customHeight="1">
      <c r="A3" s="76"/>
      <c r="B3" s="76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76"/>
      <c r="I3" s="78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workbookViewId="0">
      <pane xSplit="11" ySplit="2" topLeftCell="L281" activePane="bottomRight" state="frozen"/>
      <selection pane="topRight" activeCell="L1" sqref="L1"/>
      <selection pane="bottomLeft" activeCell="A3" sqref="A3"/>
      <selection pane="bottomRight" activeCell="N284" sqref="N284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12" t="s">
        <v>34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61.5" customHeight="1">
      <c r="A2" s="4" t="s">
        <v>27</v>
      </c>
      <c r="B2" s="4" t="s">
        <v>35</v>
      </c>
      <c r="C2" s="4" t="s">
        <v>26</v>
      </c>
      <c r="D2" s="4" t="s">
        <v>29</v>
      </c>
      <c r="E2" s="4" t="s">
        <v>36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28</v>
      </c>
      <c r="K2" s="4" t="s">
        <v>37</v>
      </c>
    </row>
    <row r="3" spans="1:11">
      <c r="A3" s="105" t="s">
        <v>311</v>
      </c>
      <c r="B3" s="108" t="s">
        <v>224</v>
      </c>
      <c r="C3" s="27">
        <v>1</v>
      </c>
      <c r="D3" s="27"/>
      <c r="E3" s="27"/>
      <c r="F3" s="27" t="s">
        <v>121</v>
      </c>
      <c r="G3" s="27" t="s">
        <v>121</v>
      </c>
      <c r="H3" s="27" t="s">
        <v>121</v>
      </c>
      <c r="I3" s="27" t="s">
        <v>121</v>
      </c>
      <c r="J3" s="105">
        <v>100</v>
      </c>
      <c r="K3" s="105">
        <v>0</v>
      </c>
    </row>
    <row r="4" spans="1:11">
      <c r="A4" s="106"/>
      <c r="B4" s="109"/>
      <c r="C4" s="27">
        <v>3</v>
      </c>
      <c r="D4" s="27"/>
      <c r="E4" s="27"/>
      <c r="F4" s="27" t="s">
        <v>121</v>
      </c>
      <c r="G4" s="27" t="s">
        <v>121</v>
      </c>
      <c r="H4" s="27" t="s">
        <v>121</v>
      </c>
      <c r="I4" s="27" t="s">
        <v>121</v>
      </c>
      <c r="J4" s="106"/>
      <c r="K4" s="106"/>
    </row>
    <row r="5" spans="1:11">
      <c r="A5" s="106"/>
      <c r="B5" s="109"/>
      <c r="C5" s="27">
        <v>7</v>
      </c>
      <c r="D5" s="27"/>
      <c r="E5" s="27"/>
      <c r="F5" s="27" t="s">
        <v>121</v>
      </c>
      <c r="G5" s="27" t="s">
        <v>121</v>
      </c>
      <c r="H5" s="27" t="s">
        <v>121</v>
      </c>
      <c r="I5" s="27" t="s">
        <v>121</v>
      </c>
      <c r="J5" s="106"/>
      <c r="K5" s="106"/>
    </row>
    <row r="6" spans="1:11">
      <c r="A6" s="106"/>
      <c r="B6" s="109"/>
      <c r="C6" s="27">
        <v>28</v>
      </c>
      <c r="D6" s="27"/>
      <c r="E6" s="27"/>
      <c r="F6" s="27" t="s">
        <v>121</v>
      </c>
      <c r="G6" s="27" t="s">
        <v>121</v>
      </c>
      <c r="H6" s="27" t="s">
        <v>121</v>
      </c>
      <c r="I6" s="27" t="s">
        <v>121</v>
      </c>
      <c r="J6" s="106"/>
      <c r="K6" s="106"/>
    </row>
    <row r="7" spans="1:11">
      <c r="A7" s="107"/>
      <c r="B7" s="110"/>
      <c r="C7" s="27">
        <v>40</v>
      </c>
      <c r="D7" s="27"/>
      <c r="E7" s="27"/>
      <c r="F7" s="27" t="s">
        <v>121</v>
      </c>
      <c r="G7" s="27" t="s">
        <v>121</v>
      </c>
      <c r="H7" s="27" t="s">
        <v>121</v>
      </c>
      <c r="I7" s="27" t="s">
        <v>121</v>
      </c>
      <c r="J7" s="107"/>
      <c r="K7" s="107"/>
    </row>
    <row r="8" spans="1:11">
      <c r="A8" s="105" t="s">
        <v>226</v>
      </c>
      <c r="B8" s="108" t="s">
        <v>227</v>
      </c>
      <c r="C8" s="27">
        <v>1</v>
      </c>
      <c r="D8" s="27"/>
      <c r="E8" s="27"/>
      <c r="F8" s="27" t="s">
        <v>121</v>
      </c>
      <c r="G8" s="27" t="s">
        <v>121</v>
      </c>
      <c r="H8" s="27" t="s">
        <v>121</v>
      </c>
      <c r="I8" s="27" t="s">
        <v>121</v>
      </c>
      <c r="J8" s="105">
        <v>80</v>
      </c>
      <c r="K8" s="105">
        <v>0</v>
      </c>
    </row>
    <row r="9" spans="1:11">
      <c r="A9" s="106"/>
      <c r="B9" s="109"/>
      <c r="C9" s="27">
        <v>3</v>
      </c>
      <c r="D9" s="27"/>
      <c r="E9" s="27"/>
      <c r="F9" s="27" t="s">
        <v>121</v>
      </c>
      <c r="G9" s="27" t="s">
        <v>121</v>
      </c>
      <c r="H9" s="27" t="s">
        <v>121</v>
      </c>
      <c r="I9" s="27" t="s">
        <v>121</v>
      </c>
      <c r="J9" s="106"/>
      <c r="K9" s="106"/>
    </row>
    <row r="10" spans="1:11">
      <c r="A10" s="106"/>
      <c r="B10" s="109"/>
      <c r="C10" s="27">
        <v>7</v>
      </c>
      <c r="D10" s="27"/>
      <c r="E10" s="27"/>
      <c r="F10" s="27"/>
      <c r="G10" s="27" t="s">
        <v>121</v>
      </c>
      <c r="H10" s="27" t="s">
        <v>121</v>
      </c>
      <c r="I10" s="27" t="s">
        <v>121</v>
      </c>
      <c r="J10" s="106"/>
      <c r="K10" s="106"/>
    </row>
    <row r="11" spans="1:11">
      <c r="A11" s="107"/>
      <c r="B11" s="110"/>
      <c r="C11" s="27">
        <v>40</v>
      </c>
      <c r="D11" s="27"/>
      <c r="E11" s="27"/>
      <c r="F11" s="27" t="s">
        <v>121</v>
      </c>
      <c r="G11" s="27" t="s">
        <v>121</v>
      </c>
      <c r="H11" s="27" t="s">
        <v>121</v>
      </c>
      <c r="I11" s="27" t="s">
        <v>121</v>
      </c>
      <c r="J11" s="107"/>
      <c r="K11" s="107"/>
    </row>
    <row r="12" spans="1:11">
      <c r="A12" s="91" t="s">
        <v>229</v>
      </c>
      <c r="B12" s="108" t="s">
        <v>230</v>
      </c>
      <c r="C12" s="27">
        <v>1</v>
      </c>
      <c r="D12" s="27"/>
      <c r="E12" s="27"/>
      <c r="F12" s="27" t="s">
        <v>121</v>
      </c>
      <c r="G12" s="27" t="s">
        <v>121</v>
      </c>
      <c r="H12" s="27" t="s">
        <v>121</v>
      </c>
      <c r="I12" s="27" t="s">
        <v>121</v>
      </c>
      <c r="J12" s="105">
        <v>80</v>
      </c>
      <c r="K12" s="105">
        <v>0</v>
      </c>
    </row>
    <row r="13" spans="1:11">
      <c r="A13" s="92"/>
      <c r="B13" s="109"/>
      <c r="C13" s="27">
        <v>3</v>
      </c>
      <c r="D13" s="27"/>
      <c r="E13" s="27"/>
      <c r="F13" s="27" t="s">
        <v>121</v>
      </c>
      <c r="G13" s="27" t="s">
        <v>121</v>
      </c>
      <c r="H13" s="27" t="s">
        <v>121</v>
      </c>
      <c r="I13" s="27" t="s">
        <v>121</v>
      </c>
      <c r="J13" s="106"/>
      <c r="K13" s="106"/>
    </row>
    <row r="14" spans="1:11">
      <c r="A14" s="92"/>
      <c r="B14" s="109"/>
      <c r="C14" s="27">
        <v>28</v>
      </c>
      <c r="D14" s="27"/>
      <c r="E14" s="27"/>
      <c r="F14" s="27" t="s">
        <v>121</v>
      </c>
      <c r="G14" s="27" t="s">
        <v>121</v>
      </c>
      <c r="H14" s="27" t="s">
        <v>121</v>
      </c>
      <c r="I14" s="27" t="s">
        <v>121</v>
      </c>
      <c r="J14" s="106"/>
      <c r="K14" s="106"/>
    </row>
    <row r="15" spans="1:11">
      <c r="A15" s="93"/>
      <c r="B15" s="110"/>
      <c r="C15" s="27">
        <v>40</v>
      </c>
      <c r="D15" s="27"/>
      <c r="E15" s="27"/>
      <c r="F15" s="27" t="s">
        <v>121</v>
      </c>
      <c r="G15" s="27" t="s">
        <v>121</v>
      </c>
      <c r="H15" s="27" t="s">
        <v>121</v>
      </c>
      <c r="I15" s="27" t="s">
        <v>121</v>
      </c>
      <c r="J15" s="107"/>
      <c r="K15" s="107"/>
    </row>
    <row r="16" spans="1:11">
      <c r="A16" s="108" t="s">
        <v>232</v>
      </c>
      <c r="B16" s="108" t="s">
        <v>312</v>
      </c>
      <c r="C16" s="27">
        <v>1</v>
      </c>
      <c r="D16" s="27"/>
      <c r="E16" s="27"/>
      <c r="F16" s="27" t="s">
        <v>121</v>
      </c>
      <c r="G16" s="27" t="s">
        <v>121</v>
      </c>
      <c r="H16" s="27" t="s">
        <v>121</v>
      </c>
      <c r="I16" s="27" t="s">
        <v>121</v>
      </c>
      <c r="J16" s="105">
        <v>80</v>
      </c>
      <c r="K16" s="105">
        <v>0</v>
      </c>
    </row>
    <row r="17" spans="1:11">
      <c r="A17" s="109"/>
      <c r="B17" s="109"/>
      <c r="C17" s="27">
        <v>7</v>
      </c>
      <c r="D17" s="27"/>
      <c r="E17" s="27"/>
      <c r="F17" s="27"/>
      <c r="G17" s="27" t="s">
        <v>121</v>
      </c>
      <c r="H17" s="27" t="s">
        <v>121</v>
      </c>
      <c r="I17" s="27" t="s">
        <v>121</v>
      </c>
      <c r="J17" s="106"/>
      <c r="K17" s="106"/>
    </row>
    <row r="18" spans="1:11">
      <c r="A18" s="109"/>
      <c r="B18" s="109"/>
      <c r="C18" s="27">
        <v>28</v>
      </c>
      <c r="D18" s="27"/>
      <c r="E18" s="27"/>
      <c r="F18" s="27" t="s">
        <v>121</v>
      </c>
      <c r="G18" s="27" t="s">
        <v>121</v>
      </c>
      <c r="H18" s="27" t="s">
        <v>121</v>
      </c>
      <c r="I18" s="27" t="s">
        <v>121</v>
      </c>
      <c r="J18" s="106"/>
      <c r="K18" s="106"/>
    </row>
    <row r="19" spans="1:11">
      <c r="A19" s="110"/>
      <c r="B19" s="110"/>
      <c r="C19" s="27">
        <v>40</v>
      </c>
      <c r="D19" s="27"/>
      <c r="E19" s="27"/>
      <c r="F19" s="27" t="s">
        <v>121</v>
      </c>
      <c r="G19" s="27" t="s">
        <v>121</v>
      </c>
      <c r="H19" s="27" t="s">
        <v>121</v>
      </c>
      <c r="I19" s="27" t="s">
        <v>121</v>
      </c>
      <c r="J19" s="107"/>
      <c r="K19" s="107"/>
    </row>
    <row r="20" spans="1:11">
      <c r="A20" s="94" t="s">
        <v>235</v>
      </c>
      <c r="B20" s="94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91">
        <v>80</v>
      </c>
      <c r="K20" s="91">
        <v>0</v>
      </c>
    </row>
    <row r="21" spans="1:11">
      <c r="A21" s="95"/>
      <c r="B21" s="95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92"/>
      <c r="K21" s="92"/>
    </row>
    <row r="22" spans="1:11">
      <c r="A22" s="95"/>
      <c r="B22" s="95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92"/>
      <c r="K22" s="92"/>
    </row>
    <row r="23" spans="1:11">
      <c r="A23" s="96"/>
      <c r="B23" s="96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93"/>
      <c r="K23" s="93"/>
    </row>
    <row r="24" spans="1:11">
      <c r="A24" s="91" t="s">
        <v>239</v>
      </c>
      <c r="B24" s="94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91">
        <v>60</v>
      </c>
      <c r="K24" s="91">
        <v>0</v>
      </c>
    </row>
    <row r="25" spans="1:11">
      <c r="A25" s="92"/>
      <c r="B25" s="95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92"/>
      <c r="K25" s="92"/>
    </row>
    <row r="26" spans="1:11">
      <c r="A26" s="93"/>
      <c r="B26" s="96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93"/>
      <c r="K26" s="93"/>
    </row>
    <row r="27" spans="1:11">
      <c r="A27" s="91" t="s">
        <v>242</v>
      </c>
      <c r="B27" s="94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91">
        <v>60</v>
      </c>
      <c r="K27" s="91">
        <v>0</v>
      </c>
    </row>
    <row r="28" spans="1:11">
      <c r="A28" s="92"/>
      <c r="B28" s="95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92"/>
      <c r="K28" s="92"/>
    </row>
    <row r="29" spans="1:11">
      <c r="A29" s="93"/>
      <c r="B29" s="96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93"/>
      <c r="K29" s="93"/>
    </row>
    <row r="30" spans="1:11">
      <c r="A30" s="91" t="s">
        <v>245</v>
      </c>
      <c r="B30" s="94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91">
        <v>60</v>
      </c>
      <c r="K30" s="91">
        <v>0</v>
      </c>
    </row>
    <row r="31" spans="1:11">
      <c r="A31" s="92"/>
      <c r="B31" s="95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92"/>
      <c r="K31" s="92"/>
    </row>
    <row r="32" spans="1:11">
      <c r="A32" s="93"/>
      <c r="B32" s="96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93"/>
      <c r="K32" s="93"/>
    </row>
    <row r="33" spans="1:11">
      <c r="A33" s="91" t="s">
        <v>248</v>
      </c>
      <c r="B33" s="94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91">
        <v>60</v>
      </c>
      <c r="K33" s="91">
        <v>0</v>
      </c>
    </row>
    <row r="34" spans="1:11">
      <c r="A34" s="92"/>
      <c r="B34" s="95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92"/>
      <c r="K34" s="92"/>
    </row>
    <row r="35" spans="1:11">
      <c r="A35" s="93"/>
      <c r="B35" s="96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93"/>
      <c r="K35" s="93"/>
    </row>
    <row r="36" spans="1:11">
      <c r="A36" s="91" t="s">
        <v>251</v>
      </c>
      <c r="B36" s="94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91">
        <v>100</v>
      </c>
      <c r="K36" s="91">
        <v>0</v>
      </c>
    </row>
    <row r="37" spans="1:11">
      <c r="A37" s="92"/>
      <c r="B37" s="95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92"/>
      <c r="K37" s="92"/>
    </row>
    <row r="38" spans="1:11">
      <c r="A38" s="92"/>
      <c r="B38" s="95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92"/>
      <c r="K38" s="92"/>
    </row>
    <row r="39" spans="1:11">
      <c r="A39" s="93"/>
      <c r="B39" s="96"/>
      <c r="C39" s="28">
        <v>40</v>
      </c>
      <c r="D39" s="97" t="s">
        <v>206</v>
      </c>
      <c r="E39" s="98"/>
      <c r="F39" s="98"/>
      <c r="G39" s="98"/>
      <c r="H39" s="98"/>
      <c r="I39" s="99"/>
      <c r="J39" s="93"/>
      <c r="K39" s="93"/>
    </row>
    <row r="40" spans="1:11">
      <c r="A40" s="91" t="s">
        <v>254</v>
      </c>
      <c r="B40" s="94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91">
        <v>80</v>
      </c>
      <c r="K40" s="91">
        <v>0</v>
      </c>
    </row>
    <row r="41" spans="1:11">
      <c r="A41" s="92"/>
      <c r="B41" s="95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92"/>
      <c r="K41" s="92"/>
    </row>
    <row r="42" spans="1:11">
      <c r="A42" s="93"/>
      <c r="B42" s="96"/>
      <c r="C42" s="28">
        <v>40</v>
      </c>
      <c r="D42" s="97" t="s">
        <v>206</v>
      </c>
      <c r="E42" s="98"/>
      <c r="F42" s="98"/>
      <c r="G42" s="98"/>
      <c r="H42" s="98"/>
      <c r="I42" s="99"/>
      <c r="J42" s="93"/>
      <c r="K42" s="93"/>
    </row>
    <row r="43" spans="1:11">
      <c r="A43" s="91" t="s">
        <v>257</v>
      </c>
      <c r="B43" s="94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91">
        <v>80</v>
      </c>
      <c r="K43" s="91">
        <v>0</v>
      </c>
    </row>
    <row r="44" spans="1:11">
      <c r="A44" s="92"/>
      <c r="B44" s="95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92"/>
      <c r="K44" s="92"/>
    </row>
    <row r="45" spans="1:11">
      <c r="A45" s="93"/>
      <c r="B45" s="96"/>
      <c r="C45" s="28">
        <v>40</v>
      </c>
      <c r="D45" s="97" t="s">
        <v>206</v>
      </c>
      <c r="E45" s="98"/>
      <c r="F45" s="98"/>
      <c r="G45" s="98"/>
      <c r="H45" s="98"/>
      <c r="I45" s="99"/>
      <c r="J45" s="93"/>
      <c r="K45" s="93"/>
    </row>
    <row r="46" spans="1:11">
      <c r="A46" s="91" t="s">
        <v>260</v>
      </c>
      <c r="B46" s="94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91">
        <v>80</v>
      </c>
      <c r="K46" s="91">
        <v>0</v>
      </c>
    </row>
    <row r="47" spans="1:11">
      <c r="A47" s="92"/>
      <c r="B47" s="95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92"/>
      <c r="K47" s="92"/>
    </row>
    <row r="48" spans="1:11">
      <c r="A48" s="93"/>
      <c r="B48" s="96"/>
      <c r="C48" s="28">
        <v>40</v>
      </c>
      <c r="D48" s="97" t="s">
        <v>206</v>
      </c>
      <c r="E48" s="98"/>
      <c r="F48" s="98"/>
      <c r="G48" s="98"/>
      <c r="H48" s="98"/>
      <c r="I48" s="99"/>
      <c r="J48" s="93"/>
      <c r="K48" s="93"/>
    </row>
    <row r="49" spans="1:11">
      <c r="A49" s="91" t="s">
        <v>263</v>
      </c>
      <c r="B49" s="94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91">
        <v>80</v>
      </c>
      <c r="K49" s="91">
        <v>0</v>
      </c>
    </row>
    <row r="50" spans="1:11">
      <c r="A50" s="92"/>
      <c r="B50" s="95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92"/>
      <c r="K50" s="92"/>
    </row>
    <row r="51" spans="1:11">
      <c r="A51" s="93"/>
      <c r="B51" s="96"/>
      <c r="C51" s="28">
        <v>40</v>
      </c>
      <c r="D51" s="97" t="s">
        <v>206</v>
      </c>
      <c r="E51" s="98"/>
      <c r="F51" s="98"/>
      <c r="G51" s="98"/>
      <c r="H51" s="98"/>
      <c r="I51" s="99"/>
      <c r="J51" s="93"/>
      <c r="K51" s="93"/>
    </row>
    <row r="52" spans="1:11">
      <c r="A52" s="91" t="s">
        <v>266</v>
      </c>
      <c r="B52" s="94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91">
        <v>100</v>
      </c>
      <c r="K52" s="91">
        <v>0</v>
      </c>
    </row>
    <row r="53" spans="1:11">
      <c r="A53" s="92"/>
      <c r="B53" s="95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92"/>
      <c r="K53" s="92"/>
    </row>
    <row r="54" spans="1:11">
      <c r="A54" s="92"/>
      <c r="B54" s="95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92"/>
      <c r="K54" s="92"/>
    </row>
    <row r="55" spans="1:11">
      <c r="A55" s="92"/>
      <c r="B55" s="95"/>
      <c r="C55" s="28">
        <v>40</v>
      </c>
      <c r="D55" s="97" t="s">
        <v>206</v>
      </c>
      <c r="E55" s="98"/>
      <c r="F55" s="98"/>
      <c r="G55" s="98"/>
      <c r="H55" s="98"/>
      <c r="I55" s="99"/>
      <c r="J55" s="93"/>
      <c r="K55" s="93"/>
    </row>
    <row r="56" spans="1:11">
      <c r="A56" s="91" t="s">
        <v>269</v>
      </c>
      <c r="B56" s="94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91">
        <v>100</v>
      </c>
      <c r="K56" s="91">
        <v>0</v>
      </c>
    </row>
    <row r="57" spans="1:11">
      <c r="A57" s="92"/>
      <c r="B57" s="95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92"/>
      <c r="K57" s="92"/>
    </row>
    <row r="58" spans="1:11">
      <c r="A58" s="92"/>
      <c r="B58" s="95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92"/>
      <c r="K58" s="92"/>
    </row>
    <row r="59" spans="1:11">
      <c r="A59" s="93"/>
      <c r="B59" s="96"/>
      <c r="C59" s="28">
        <v>40</v>
      </c>
      <c r="D59" s="97" t="s">
        <v>206</v>
      </c>
      <c r="E59" s="98"/>
      <c r="F59" s="98"/>
      <c r="G59" s="98"/>
      <c r="H59" s="98"/>
      <c r="I59" s="99"/>
      <c r="J59" s="93"/>
      <c r="K59" s="93"/>
    </row>
    <row r="60" spans="1:11">
      <c r="A60" s="91" t="s">
        <v>272</v>
      </c>
      <c r="B60" s="94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91">
        <v>100</v>
      </c>
      <c r="K60" s="91">
        <v>0</v>
      </c>
    </row>
    <row r="61" spans="1:11">
      <c r="A61" s="92"/>
      <c r="B61" s="95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92"/>
      <c r="K61" s="92"/>
    </row>
    <row r="62" spans="1:11">
      <c r="A62" s="93"/>
      <c r="B62" s="96"/>
      <c r="C62" s="28">
        <v>40</v>
      </c>
      <c r="D62" s="97" t="s">
        <v>212</v>
      </c>
      <c r="E62" s="98"/>
      <c r="F62" s="98"/>
      <c r="G62" s="98"/>
      <c r="H62" s="98"/>
      <c r="I62" s="99"/>
      <c r="J62" s="93"/>
      <c r="K62" s="93"/>
    </row>
    <row r="63" spans="1:11">
      <c r="A63" s="91" t="s">
        <v>275</v>
      </c>
      <c r="B63" s="94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91">
        <v>80</v>
      </c>
      <c r="K63" s="91">
        <v>0</v>
      </c>
    </row>
    <row r="64" spans="1:11">
      <c r="A64" s="92"/>
      <c r="B64" s="95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92"/>
      <c r="K64" s="92"/>
    </row>
    <row r="65" spans="1:11">
      <c r="A65" s="93"/>
      <c r="B65" s="96"/>
      <c r="C65" s="28">
        <v>40</v>
      </c>
      <c r="D65" s="97" t="s">
        <v>215</v>
      </c>
      <c r="E65" s="98"/>
      <c r="F65" s="98"/>
      <c r="G65" s="98"/>
      <c r="H65" s="98"/>
      <c r="I65" s="99"/>
      <c r="J65" s="93"/>
      <c r="K65" s="93"/>
    </row>
    <row r="66" spans="1:11">
      <c r="A66" s="91" t="s">
        <v>277</v>
      </c>
      <c r="B66" s="94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91">
        <v>100</v>
      </c>
      <c r="K66" s="91">
        <v>0</v>
      </c>
    </row>
    <row r="67" spans="1:11">
      <c r="A67" s="92"/>
      <c r="B67" s="95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92"/>
      <c r="K67" s="92"/>
    </row>
    <row r="68" spans="1:11">
      <c r="A68" s="93"/>
      <c r="B68" s="96"/>
      <c r="C68" s="28">
        <v>40</v>
      </c>
      <c r="D68" s="97" t="s">
        <v>212</v>
      </c>
      <c r="E68" s="98"/>
      <c r="F68" s="98"/>
      <c r="G68" s="98"/>
      <c r="H68" s="98"/>
      <c r="I68" s="99"/>
      <c r="J68" s="93"/>
      <c r="K68" s="93"/>
    </row>
    <row r="69" spans="1:11">
      <c r="A69" s="91" t="s">
        <v>280</v>
      </c>
      <c r="B69" s="94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91">
        <v>80</v>
      </c>
      <c r="K69" s="91">
        <v>0</v>
      </c>
    </row>
    <row r="70" spans="1:11">
      <c r="A70" s="92"/>
      <c r="B70" s="95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92"/>
      <c r="K70" s="92"/>
    </row>
    <row r="71" spans="1:11">
      <c r="A71" s="93"/>
      <c r="B71" s="96"/>
      <c r="C71" s="28">
        <v>40</v>
      </c>
      <c r="D71" s="97" t="s">
        <v>318</v>
      </c>
      <c r="E71" s="98"/>
      <c r="F71" s="98"/>
      <c r="G71" s="98"/>
      <c r="H71" s="98"/>
      <c r="I71" s="99"/>
      <c r="J71" s="93"/>
      <c r="K71" s="93"/>
    </row>
    <row r="72" spans="1:11">
      <c r="A72" s="91" t="s">
        <v>282</v>
      </c>
      <c r="B72" s="94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91">
        <v>100</v>
      </c>
      <c r="K72" s="91">
        <v>0</v>
      </c>
    </row>
    <row r="73" spans="1:11">
      <c r="A73" s="92"/>
      <c r="B73" s="95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92"/>
      <c r="K73" s="92"/>
    </row>
    <row r="74" spans="1:11">
      <c r="A74" s="93"/>
      <c r="B74" s="96"/>
      <c r="C74" s="28">
        <v>40</v>
      </c>
      <c r="D74" s="97" t="s">
        <v>212</v>
      </c>
      <c r="E74" s="98"/>
      <c r="F74" s="98"/>
      <c r="G74" s="98"/>
      <c r="H74" s="98"/>
      <c r="I74" s="99"/>
      <c r="J74" s="93"/>
      <c r="K74" s="93"/>
    </row>
    <row r="75" spans="1:11">
      <c r="A75" s="91" t="s">
        <v>285</v>
      </c>
      <c r="B75" s="94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91">
        <v>80</v>
      </c>
      <c r="K75" s="91">
        <v>0</v>
      </c>
    </row>
    <row r="76" spans="1:11">
      <c r="A76" s="92"/>
      <c r="B76" s="95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92"/>
      <c r="K76" s="92"/>
    </row>
    <row r="77" spans="1:11">
      <c r="A77" s="93"/>
      <c r="B77" s="96"/>
      <c r="C77" s="28">
        <v>40</v>
      </c>
      <c r="D77" s="97" t="s">
        <v>215</v>
      </c>
      <c r="E77" s="98"/>
      <c r="F77" s="98"/>
      <c r="G77" s="98"/>
      <c r="H77" s="98"/>
      <c r="I77" s="99"/>
      <c r="J77" s="93"/>
      <c r="K77" s="93"/>
    </row>
    <row r="78" spans="1:11">
      <c r="A78" s="91" t="s">
        <v>287</v>
      </c>
      <c r="B78" s="94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91">
        <v>100</v>
      </c>
      <c r="K78" s="91">
        <v>0</v>
      </c>
    </row>
    <row r="79" spans="1:11">
      <c r="A79" s="92"/>
      <c r="B79" s="95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92"/>
      <c r="K79" s="92"/>
    </row>
    <row r="80" spans="1:11">
      <c r="A80" s="93"/>
      <c r="B80" s="96"/>
      <c r="C80" s="28">
        <v>40</v>
      </c>
      <c r="D80" s="97" t="s">
        <v>212</v>
      </c>
      <c r="E80" s="98"/>
      <c r="F80" s="98"/>
      <c r="G80" s="98"/>
      <c r="H80" s="98"/>
      <c r="I80" s="99"/>
      <c r="J80" s="93"/>
      <c r="K80" s="93"/>
    </row>
    <row r="81" spans="1:11">
      <c r="A81" s="91" t="s">
        <v>290</v>
      </c>
      <c r="B81" s="94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91">
        <v>80</v>
      </c>
      <c r="K81" s="91">
        <v>0</v>
      </c>
    </row>
    <row r="82" spans="1:11">
      <c r="A82" s="92"/>
      <c r="B82" s="95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92"/>
      <c r="K82" s="92"/>
    </row>
    <row r="83" spans="1:11">
      <c r="A83" s="93"/>
      <c r="B83" s="96"/>
      <c r="C83" s="28">
        <v>40</v>
      </c>
      <c r="D83" s="97" t="s">
        <v>318</v>
      </c>
      <c r="E83" s="98"/>
      <c r="F83" s="98"/>
      <c r="G83" s="98"/>
      <c r="H83" s="98"/>
      <c r="I83" s="99"/>
      <c r="J83" s="93"/>
      <c r="K83" s="93"/>
    </row>
    <row r="84" spans="1:11">
      <c r="A84" s="91" t="s">
        <v>99</v>
      </c>
      <c r="B84" s="91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91">
        <v>25</v>
      </c>
      <c r="K84" s="91">
        <v>0</v>
      </c>
    </row>
    <row r="85" spans="1:11">
      <c r="A85" s="93"/>
      <c r="B85" s="93"/>
      <c r="C85" s="28">
        <v>71</v>
      </c>
      <c r="D85" s="28"/>
      <c r="E85" s="28"/>
      <c r="F85" s="28" t="s">
        <v>121</v>
      </c>
      <c r="G85" s="28"/>
      <c r="H85" s="28"/>
      <c r="I85" s="28"/>
      <c r="J85" s="93"/>
      <c r="K85" s="93"/>
    </row>
    <row r="86" spans="1:11">
      <c r="A86" s="91" t="s">
        <v>104</v>
      </c>
      <c r="B86" s="91" t="s">
        <v>99</v>
      </c>
      <c r="C86" s="28">
        <v>48</v>
      </c>
      <c r="D86" s="97" t="s">
        <v>124</v>
      </c>
      <c r="E86" s="98"/>
      <c r="F86" s="98"/>
      <c r="G86" s="98"/>
      <c r="H86" s="98"/>
      <c r="I86" s="99"/>
      <c r="J86" s="91">
        <v>25</v>
      </c>
      <c r="K86" s="91">
        <v>0</v>
      </c>
    </row>
    <row r="87" spans="1:11">
      <c r="A87" s="93"/>
      <c r="B87" s="93"/>
      <c r="C87" s="28">
        <v>71</v>
      </c>
      <c r="D87" s="28"/>
      <c r="E87" s="28"/>
      <c r="F87" s="28" t="s">
        <v>121</v>
      </c>
      <c r="G87" s="28"/>
      <c r="H87" s="28"/>
      <c r="I87" s="28"/>
      <c r="J87" s="93"/>
      <c r="K87" s="93"/>
    </row>
    <row r="88" spans="1:11">
      <c r="A88" s="91" t="s">
        <v>105</v>
      </c>
      <c r="B88" s="91" t="s">
        <v>99</v>
      </c>
      <c r="C88" s="28">
        <v>48</v>
      </c>
      <c r="D88" s="97" t="s">
        <v>124</v>
      </c>
      <c r="E88" s="98"/>
      <c r="F88" s="98"/>
      <c r="G88" s="98"/>
      <c r="H88" s="98"/>
      <c r="I88" s="99"/>
      <c r="J88" s="91">
        <v>45</v>
      </c>
      <c r="K88" s="91">
        <v>0</v>
      </c>
    </row>
    <row r="89" spans="1:11">
      <c r="A89" s="93"/>
      <c r="B89" s="93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93"/>
      <c r="K89" s="93"/>
    </row>
    <row r="90" spans="1:11">
      <c r="A90" s="91" t="s">
        <v>106</v>
      </c>
      <c r="B90" s="91" t="s">
        <v>99</v>
      </c>
      <c r="C90" s="28">
        <v>48</v>
      </c>
      <c r="D90" s="97" t="s">
        <v>125</v>
      </c>
      <c r="E90" s="98"/>
      <c r="F90" s="98"/>
      <c r="G90" s="98"/>
      <c r="H90" s="98"/>
      <c r="I90" s="99"/>
      <c r="J90" s="91">
        <v>45</v>
      </c>
      <c r="K90" s="91">
        <v>0</v>
      </c>
    </row>
    <row r="91" spans="1:11">
      <c r="A91" s="93"/>
      <c r="B91" s="93"/>
      <c r="C91" s="28">
        <v>71</v>
      </c>
      <c r="D91" s="28"/>
      <c r="E91" s="28"/>
      <c r="F91" s="28" t="s">
        <v>121</v>
      </c>
      <c r="G91" s="28"/>
      <c r="H91" s="28"/>
      <c r="I91" s="28"/>
      <c r="J91" s="93"/>
      <c r="K91" s="93"/>
    </row>
    <row r="92" spans="1:11">
      <c r="A92" s="91" t="s">
        <v>107</v>
      </c>
      <c r="B92" s="91" t="s">
        <v>99</v>
      </c>
      <c r="C92" s="28">
        <v>48</v>
      </c>
      <c r="D92" s="97" t="s">
        <v>124</v>
      </c>
      <c r="E92" s="98"/>
      <c r="F92" s="98"/>
      <c r="G92" s="98"/>
      <c r="H92" s="98"/>
      <c r="I92" s="99"/>
      <c r="J92" s="91">
        <v>65</v>
      </c>
      <c r="K92" s="91">
        <v>0</v>
      </c>
    </row>
    <row r="93" spans="1:11">
      <c r="A93" s="93"/>
      <c r="B93" s="93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93">
        <v>65</v>
      </c>
      <c r="K93" s="93"/>
    </row>
    <row r="94" spans="1:11" ht="15" customHeight="1">
      <c r="A94" s="91" t="s">
        <v>108</v>
      </c>
      <c r="B94" s="91" t="s">
        <v>99</v>
      </c>
      <c r="C94" s="28">
        <v>48</v>
      </c>
      <c r="D94" s="97" t="s">
        <v>126</v>
      </c>
      <c r="E94" s="98"/>
      <c r="F94" s="98"/>
      <c r="G94" s="98"/>
      <c r="H94" s="98"/>
      <c r="I94" s="99"/>
      <c r="J94" s="91">
        <v>65</v>
      </c>
      <c r="K94" s="91">
        <v>0</v>
      </c>
    </row>
    <row r="95" spans="1:11">
      <c r="A95" s="93"/>
      <c r="B95" s="93"/>
      <c r="C95" s="28">
        <v>71</v>
      </c>
      <c r="D95" s="28"/>
      <c r="E95" s="28"/>
      <c r="F95" s="28" t="s">
        <v>121</v>
      </c>
      <c r="G95" s="28"/>
      <c r="H95" s="28"/>
      <c r="I95" s="28"/>
      <c r="J95" s="93"/>
      <c r="K95" s="93"/>
    </row>
    <row r="96" spans="1:11" ht="15" customHeight="1">
      <c r="A96" s="91" t="s">
        <v>109</v>
      </c>
      <c r="B96" s="91" t="s">
        <v>99</v>
      </c>
      <c r="C96" s="28">
        <v>48</v>
      </c>
      <c r="D96" s="97" t="s">
        <v>127</v>
      </c>
      <c r="E96" s="98"/>
      <c r="F96" s="98"/>
      <c r="G96" s="98"/>
      <c r="H96" s="98"/>
      <c r="I96" s="99"/>
      <c r="J96" s="91">
        <v>85</v>
      </c>
      <c r="K96" s="91">
        <v>0</v>
      </c>
    </row>
    <row r="97" spans="1:11">
      <c r="A97" s="92"/>
      <c r="B97" s="92"/>
      <c r="C97" s="47">
        <v>71</v>
      </c>
      <c r="D97" s="47"/>
      <c r="E97" s="47"/>
      <c r="F97" s="47" t="s">
        <v>121</v>
      </c>
      <c r="G97" s="47"/>
      <c r="H97" s="47"/>
      <c r="I97" s="47"/>
      <c r="J97" s="92"/>
      <c r="K97" s="92"/>
    </row>
    <row r="98" spans="1:11">
      <c r="A98" s="111" t="s">
        <v>169</v>
      </c>
      <c r="B98" s="111" t="s">
        <v>134</v>
      </c>
      <c r="C98" s="28">
        <v>2</v>
      </c>
      <c r="D98" s="28"/>
      <c r="E98" s="28"/>
      <c r="F98" s="57" t="s">
        <v>121</v>
      </c>
      <c r="G98" s="57" t="s">
        <v>121</v>
      </c>
      <c r="H98" s="57" t="s">
        <v>121</v>
      </c>
      <c r="I98" s="57" t="s">
        <v>121</v>
      </c>
      <c r="J98" s="111">
        <v>120</v>
      </c>
      <c r="K98" s="111">
        <v>0</v>
      </c>
    </row>
    <row r="99" spans="1:11">
      <c r="A99" s="111"/>
      <c r="B99" s="111"/>
      <c r="C99" s="28">
        <v>48</v>
      </c>
      <c r="D99" s="111" t="s">
        <v>165</v>
      </c>
      <c r="E99" s="111"/>
      <c r="F99" s="111"/>
      <c r="G99" s="111"/>
      <c r="H99" s="111"/>
      <c r="I99" s="111"/>
      <c r="J99" s="111"/>
      <c r="K99" s="111"/>
    </row>
    <row r="100" spans="1:11">
      <c r="A100" s="111" t="s">
        <v>77</v>
      </c>
      <c r="B100" s="111" t="s">
        <v>78</v>
      </c>
      <c r="C100" s="28">
        <v>2</v>
      </c>
      <c r="D100" s="57"/>
      <c r="E100" s="57"/>
      <c r="F100" s="57" t="s">
        <v>121</v>
      </c>
      <c r="G100" s="57" t="s">
        <v>121</v>
      </c>
      <c r="H100" s="57" t="s">
        <v>121</v>
      </c>
      <c r="I100" s="57" t="s">
        <v>121</v>
      </c>
      <c r="J100" s="111">
        <v>60</v>
      </c>
      <c r="K100" s="111">
        <v>0</v>
      </c>
    </row>
    <row r="101" spans="1:11">
      <c r="A101" s="111"/>
      <c r="B101" s="111"/>
      <c r="C101" s="28">
        <v>66</v>
      </c>
      <c r="D101" s="111" t="s">
        <v>131</v>
      </c>
      <c r="E101" s="111"/>
      <c r="F101" s="111"/>
      <c r="G101" s="111"/>
      <c r="H101" s="111"/>
      <c r="I101" s="111"/>
      <c r="J101" s="111"/>
      <c r="K101" s="111"/>
    </row>
    <row r="102" spans="1:11">
      <c r="A102" s="111" t="s">
        <v>80</v>
      </c>
      <c r="B102" s="111" t="s">
        <v>78</v>
      </c>
      <c r="C102" s="28">
        <v>2</v>
      </c>
      <c r="D102" s="57"/>
      <c r="E102" s="57"/>
      <c r="F102" s="57" t="s">
        <v>121</v>
      </c>
      <c r="G102" s="57" t="s">
        <v>121</v>
      </c>
      <c r="H102" s="57" t="s">
        <v>121</v>
      </c>
      <c r="I102" s="57" t="s">
        <v>121</v>
      </c>
      <c r="J102" s="111">
        <v>60</v>
      </c>
      <c r="K102" s="111">
        <v>0</v>
      </c>
    </row>
    <row r="103" spans="1:11">
      <c r="A103" s="111"/>
      <c r="B103" s="111"/>
      <c r="C103" s="28">
        <v>66</v>
      </c>
      <c r="D103" s="111" t="s">
        <v>131</v>
      </c>
      <c r="E103" s="111"/>
      <c r="F103" s="111"/>
      <c r="G103" s="111"/>
      <c r="H103" s="111"/>
      <c r="I103" s="111"/>
      <c r="J103" s="111"/>
      <c r="K103" s="111"/>
    </row>
    <row r="104" spans="1:11">
      <c r="A104" s="111" t="s">
        <v>81</v>
      </c>
      <c r="B104" s="111" t="s">
        <v>78</v>
      </c>
      <c r="C104" s="28">
        <v>2</v>
      </c>
      <c r="D104" s="111" t="s">
        <v>118</v>
      </c>
      <c r="E104" s="111"/>
      <c r="F104" s="111"/>
      <c r="G104" s="111"/>
      <c r="H104" s="111"/>
      <c r="I104" s="111"/>
      <c r="J104" s="111">
        <v>60</v>
      </c>
      <c r="K104" s="111">
        <v>0</v>
      </c>
    </row>
    <row r="105" spans="1:11">
      <c r="A105" s="111"/>
      <c r="B105" s="111"/>
      <c r="C105" s="28">
        <v>66</v>
      </c>
      <c r="D105" s="57"/>
      <c r="E105" s="57"/>
      <c r="F105" s="57" t="s">
        <v>121</v>
      </c>
      <c r="G105" s="57" t="s">
        <v>121</v>
      </c>
      <c r="H105" s="57" t="s">
        <v>121</v>
      </c>
      <c r="I105" s="57" t="s">
        <v>121</v>
      </c>
      <c r="J105" s="111"/>
      <c r="K105" s="111"/>
    </row>
    <row r="106" spans="1:11">
      <c r="A106" s="111" t="s">
        <v>82</v>
      </c>
      <c r="B106" s="111" t="s">
        <v>78</v>
      </c>
      <c r="C106" s="28">
        <v>2</v>
      </c>
      <c r="D106" s="57"/>
      <c r="E106" s="57"/>
      <c r="F106" s="57" t="s">
        <v>121</v>
      </c>
      <c r="G106" s="57" t="s">
        <v>121</v>
      </c>
      <c r="H106" s="57" t="s">
        <v>121</v>
      </c>
      <c r="I106" s="57" t="s">
        <v>121</v>
      </c>
      <c r="J106" s="111">
        <v>40</v>
      </c>
      <c r="K106" s="111">
        <v>0</v>
      </c>
    </row>
    <row r="107" spans="1:11">
      <c r="A107" s="111"/>
      <c r="B107" s="111"/>
      <c r="C107" s="28">
        <v>66</v>
      </c>
      <c r="D107" s="111" t="s">
        <v>120</v>
      </c>
      <c r="E107" s="111"/>
      <c r="F107" s="111"/>
      <c r="G107" s="111"/>
      <c r="H107" s="111"/>
      <c r="I107" s="111"/>
      <c r="J107" s="111"/>
      <c r="K107" s="111"/>
    </row>
    <row r="108" spans="1:11">
      <c r="A108" s="111" t="s">
        <v>83</v>
      </c>
      <c r="B108" s="111" t="s">
        <v>78</v>
      </c>
      <c r="C108" s="28">
        <v>2</v>
      </c>
      <c r="D108" s="111" t="s">
        <v>118</v>
      </c>
      <c r="E108" s="111"/>
      <c r="F108" s="111"/>
      <c r="G108" s="111"/>
      <c r="H108" s="111"/>
      <c r="I108" s="111"/>
      <c r="J108" s="111">
        <v>80</v>
      </c>
      <c r="K108" s="111">
        <v>0</v>
      </c>
    </row>
    <row r="109" spans="1:11">
      <c r="A109" s="111"/>
      <c r="B109" s="111"/>
      <c r="C109" s="28">
        <v>66</v>
      </c>
      <c r="D109" s="111" t="s">
        <v>131</v>
      </c>
      <c r="E109" s="111"/>
      <c r="F109" s="111"/>
      <c r="G109" s="111"/>
      <c r="H109" s="111"/>
      <c r="I109" s="111"/>
      <c r="J109" s="111"/>
      <c r="K109" s="111"/>
    </row>
    <row r="110" spans="1:11">
      <c r="A110" s="111" t="s">
        <v>79</v>
      </c>
      <c r="B110" s="111" t="s">
        <v>78</v>
      </c>
      <c r="C110" s="28">
        <v>2</v>
      </c>
      <c r="D110" s="111" t="s">
        <v>118</v>
      </c>
      <c r="E110" s="111"/>
      <c r="F110" s="111"/>
      <c r="G110" s="111"/>
      <c r="H110" s="111"/>
      <c r="I110" s="111"/>
      <c r="J110" s="111">
        <v>60</v>
      </c>
      <c r="K110" s="111">
        <v>0</v>
      </c>
    </row>
    <row r="111" spans="1:11">
      <c r="A111" s="111"/>
      <c r="B111" s="111"/>
      <c r="C111" s="28">
        <v>66</v>
      </c>
      <c r="D111" s="111" t="s">
        <v>120</v>
      </c>
      <c r="E111" s="111"/>
      <c r="F111" s="111"/>
      <c r="G111" s="111"/>
      <c r="H111" s="111"/>
      <c r="I111" s="111"/>
      <c r="J111" s="111"/>
      <c r="K111" s="111"/>
    </row>
    <row r="112" spans="1:11">
      <c r="A112" s="111" t="s">
        <v>84</v>
      </c>
      <c r="B112" s="111" t="s">
        <v>78</v>
      </c>
      <c r="C112" s="28">
        <v>2</v>
      </c>
      <c r="D112" s="111" t="s">
        <v>118</v>
      </c>
      <c r="E112" s="111"/>
      <c r="F112" s="111"/>
      <c r="G112" s="111"/>
      <c r="H112" s="111"/>
      <c r="I112" s="111"/>
      <c r="J112" s="111">
        <v>80</v>
      </c>
      <c r="K112" s="111">
        <v>0</v>
      </c>
    </row>
    <row r="113" spans="1:11">
      <c r="A113" s="111"/>
      <c r="B113" s="111"/>
      <c r="C113" s="28">
        <v>66</v>
      </c>
      <c r="D113" s="111" t="s">
        <v>166</v>
      </c>
      <c r="E113" s="111"/>
      <c r="F113" s="111"/>
      <c r="G113" s="111"/>
      <c r="H113" s="111"/>
      <c r="I113" s="111"/>
      <c r="J113" s="111"/>
      <c r="K113" s="111"/>
    </row>
    <row r="114" spans="1:11">
      <c r="A114" s="111" t="s">
        <v>80</v>
      </c>
      <c r="B114" s="111" t="s">
        <v>78</v>
      </c>
      <c r="C114" s="28">
        <v>2</v>
      </c>
      <c r="D114" s="57"/>
      <c r="E114" s="57"/>
      <c r="F114" s="57" t="s">
        <v>121</v>
      </c>
      <c r="G114" s="57" t="s">
        <v>121</v>
      </c>
      <c r="H114" s="57" t="s">
        <v>121</v>
      </c>
      <c r="I114" s="57" t="s">
        <v>121</v>
      </c>
      <c r="J114" s="111">
        <v>60</v>
      </c>
      <c r="K114" s="111">
        <v>0</v>
      </c>
    </row>
    <row r="115" spans="1:11">
      <c r="A115" s="111"/>
      <c r="B115" s="111"/>
      <c r="C115" s="28">
        <v>66</v>
      </c>
      <c r="D115" s="111" t="s">
        <v>166</v>
      </c>
      <c r="E115" s="111"/>
      <c r="F115" s="111"/>
      <c r="G115" s="111"/>
      <c r="H115" s="111"/>
      <c r="I115" s="111"/>
      <c r="J115" s="111"/>
      <c r="K115" s="111"/>
    </row>
    <row r="116" spans="1:11">
      <c r="A116" s="111" t="s">
        <v>85</v>
      </c>
      <c r="B116" s="111" t="s">
        <v>57</v>
      </c>
      <c r="C116" s="28">
        <v>5</v>
      </c>
      <c r="D116" s="111" t="s">
        <v>119</v>
      </c>
      <c r="E116" s="111"/>
      <c r="F116" s="111"/>
      <c r="G116" s="111"/>
      <c r="H116" s="111"/>
      <c r="I116" s="111"/>
      <c r="J116" s="111">
        <v>40</v>
      </c>
      <c r="K116" s="111">
        <v>0</v>
      </c>
    </row>
    <row r="117" spans="1:11">
      <c r="A117" s="111"/>
      <c r="B117" s="111"/>
      <c r="C117" s="28">
        <v>66</v>
      </c>
      <c r="D117" s="111" t="s">
        <v>120</v>
      </c>
      <c r="E117" s="111"/>
      <c r="F117" s="111"/>
      <c r="G117" s="111"/>
      <c r="H117" s="111"/>
      <c r="I117" s="111"/>
      <c r="J117" s="111"/>
      <c r="K117" s="111"/>
    </row>
    <row r="118" spans="1:11">
      <c r="A118" s="111" t="s">
        <v>59</v>
      </c>
      <c r="B118" s="111" t="s">
        <v>57</v>
      </c>
      <c r="C118" s="28">
        <v>5</v>
      </c>
      <c r="D118" s="111" t="s">
        <v>119</v>
      </c>
      <c r="E118" s="111"/>
      <c r="F118" s="111"/>
      <c r="G118" s="111"/>
      <c r="H118" s="111"/>
      <c r="I118" s="111"/>
      <c r="J118" s="111">
        <v>40</v>
      </c>
      <c r="K118" s="111">
        <v>0</v>
      </c>
    </row>
    <row r="119" spans="1:11">
      <c r="A119" s="111"/>
      <c r="B119" s="111"/>
      <c r="C119" s="28">
        <v>66</v>
      </c>
      <c r="D119" s="57"/>
      <c r="E119" s="57"/>
      <c r="F119" s="57" t="s">
        <v>121</v>
      </c>
      <c r="G119" s="57" t="s">
        <v>121</v>
      </c>
      <c r="H119" s="57" t="s">
        <v>121</v>
      </c>
      <c r="I119" s="57" t="s">
        <v>121</v>
      </c>
      <c r="J119" s="111"/>
      <c r="K119" s="111"/>
    </row>
    <row r="120" spans="1:11">
      <c r="A120" s="111" t="s">
        <v>58</v>
      </c>
      <c r="B120" s="111" t="s">
        <v>57</v>
      </c>
      <c r="C120" s="28">
        <v>5</v>
      </c>
      <c r="D120" s="57"/>
      <c r="E120" s="57"/>
      <c r="F120" s="57" t="s">
        <v>121</v>
      </c>
      <c r="G120" s="57" t="s">
        <v>121</v>
      </c>
      <c r="H120" s="57"/>
      <c r="I120" s="57"/>
      <c r="J120" s="111">
        <v>30</v>
      </c>
      <c r="K120" s="111">
        <v>0</v>
      </c>
    </row>
    <row r="121" spans="1:11">
      <c r="A121" s="111"/>
      <c r="B121" s="111"/>
      <c r="C121" s="28">
        <v>66</v>
      </c>
      <c r="D121" s="111" t="s">
        <v>120</v>
      </c>
      <c r="E121" s="111"/>
      <c r="F121" s="111"/>
      <c r="G121" s="111"/>
      <c r="H121" s="111"/>
      <c r="I121" s="111"/>
      <c r="J121" s="111"/>
      <c r="K121" s="111"/>
    </row>
    <row r="122" spans="1:11">
      <c r="A122" s="111" t="s">
        <v>60</v>
      </c>
      <c r="B122" s="111" t="s">
        <v>60</v>
      </c>
      <c r="C122" s="28">
        <v>48</v>
      </c>
      <c r="D122" s="28"/>
      <c r="E122" s="28"/>
      <c r="F122" s="57" t="s">
        <v>121</v>
      </c>
      <c r="G122" s="57" t="s">
        <v>121</v>
      </c>
      <c r="H122" s="57" t="s">
        <v>121</v>
      </c>
      <c r="I122" s="57" t="s">
        <v>121</v>
      </c>
      <c r="J122" s="111">
        <v>40</v>
      </c>
      <c r="K122" s="111">
        <v>0</v>
      </c>
    </row>
    <row r="123" spans="1:11">
      <c r="A123" s="111"/>
      <c r="B123" s="111"/>
      <c r="C123" s="28">
        <v>66</v>
      </c>
      <c r="D123" s="57"/>
      <c r="E123" s="57"/>
      <c r="F123" s="57" t="s">
        <v>121</v>
      </c>
      <c r="G123" s="57" t="s">
        <v>121</v>
      </c>
      <c r="H123" s="57" t="s">
        <v>121</v>
      </c>
      <c r="I123" s="57" t="s">
        <v>121</v>
      </c>
      <c r="J123" s="111"/>
      <c r="K123" s="111"/>
    </row>
    <row r="124" spans="1:11">
      <c r="A124" s="111" t="s">
        <v>86</v>
      </c>
      <c r="B124" s="111" t="s">
        <v>60</v>
      </c>
      <c r="C124" s="28">
        <v>48</v>
      </c>
      <c r="D124" s="111" t="s">
        <v>122</v>
      </c>
      <c r="E124" s="111"/>
      <c r="F124" s="111"/>
      <c r="G124" s="111"/>
      <c r="H124" s="111"/>
      <c r="I124" s="111"/>
      <c r="J124" s="111">
        <v>60</v>
      </c>
      <c r="K124" s="111">
        <v>0</v>
      </c>
    </row>
    <row r="125" spans="1:11">
      <c r="A125" s="111"/>
      <c r="B125" s="111"/>
      <c r="C125" s="28">
        <v>66</v>
      </c>
      <c r="D125" s="57" t="s">
        <v>121</v>
      </c>
      <c r="E125" s="57" t="s">
        <v>121</v>
      </c>
      <c r="F125" s="57" t="s">
        <v>121</v>
      </c>
      <c r="G125" s="57" t="s">
        <v>121</v>
      </c>
      <c r="H125" s="57" t="s">
        <v>121</v>
      </c>
      <c r="I125" s="57" t="s">
        <v>121</v>
      </c>
      <c r="J125" s="111"/>
      <c r="K125" s="111"/>
    </row>
    <row r="126" spans="1:11">
      <c r="A126" s="111" t="s">
        <v>87</v>
      </c>
      <c r="B126" s="111" t="s">
        <v>60</v>
      </c>
      <c r="C126" s="28">
        <v>48</v>
      </c>
      <c r="D126" s="111" t="s">
        <v>167</v>
      </c>
      <c r="E126" s="111"/>
      <c r="F126" s="111"/>
      <c r="G126" s="111"/>
      <c r="H126" s="111"/>
      <c r="I126" s="111"/>
      <c r="J126" s="111">
        <v>60</v>
      </c>
      <c r="K126" s="111">
        <v>0</v>
      </c>
    </row>
    <row r="127" spans="1:11">
      <c r="A127" s="111"/>
      <c r="B127" s="111"/>
      <c r="C127" s="28">
        <v>66</v>
      </c>
      <c r="D127" s="57"/>
      <c r="E127" s="57"/>
      <c r="F127" s="57" t="s">
        <v>121</v>
      </c>
      <c r="G127" s="57" t="s">
        <v>121</v>
      </c>
      <c r="H127" s="57" t="s">
        <v>121</v>
      </c>
      <c r="I127" s="57" t="s">
        <v>121</v>
      </c>
      <c r="J127" s="111"/>
      <c r="K127" s="111"/>
    </row>
    <row r="128" spans="1:11">
      <c r="A128" s="111" t="s">
        <v>89</v>
      </c>
      <c r="B128" s="111" t="s">
        <v>88</v>
      </c>
      <c r="C128" s="28">
        <v>13</v>
      </c>
      <c r="D128" s="28"/>
      <c r="E128" s="28"/>
      <c r="F128" s="57" t="s">
        <v>121</v>
      </c>
      <c r="G128" s="57" t="s">
        <v>121</v>
      </c>
      <c r="H128" s="28"/>
      <c r="I128" s="28"/>
      <c r="J128" s="111">
        <v>50</v>
      </c>
      <c r="K128" s="111">
        <v>0</v>
      </c>
    </row>
    <row r="129" spans="1:11">
      <c r="A129" s="111"/>
      <c r="B129" s="111"/>
      <c r="C129" s="28">
        <v>48</v>
      </c>
      <c r="D129" s="111" t="s">
        <v>167</v>
      </c>
      <c r="E129" s="111"/>
      <c r="F129" s="111"/>
      <c r="G129" s="111"/>
      <c r="H129" s="111"/>
      <c r="I129" s="111"/>
      <c r="J129" s="111"/>
      <c r="K129" s="111"/>
    </row>
    <row r="130" spans="1:11">
      <c r="A130" s="111" t="s">
        <v>90</v>
      </c>
      <c r="B130" s="111" t="s">
        <v>90</v>
      </c>
      <c r="C130" s="28">
        <v>5</v>
      </c>
      <c r="D130" s="28"/>
      <c r="E130" s="28"/>
      <c r="F130" s="57" t="s">
        <v>121</v>
      </c>
      <c r="G130" s="57" t="s">
        <v>121</v>
      </c>
      <c r="H130" s="28"/>
      <c r="I130" s="28"/>
      <c r="J130" s="111">
        <v>30</v>
      </c>
      <c r="K130" s="111">
        <v>0</v>
      </c>
    </row>
    <row r="131" spans="1:11">
      <c r="A131" s="111"/>
      <c r="B131" s="111"/>
      <c r="C131" s="28">
        <v>48</v>
      </c>
      <c r="D131" s="28"/>
      <c r="E131" s="28"/>
      <c r="F131" s="57" t="s">
        <v>121</v>
      </c>
      <c r="G131" s="57" t="s">
        <v>121</v>
      </c>
      <c r="H131" s="57" t="s">
        <v>121</v>
      </c>
      <c r="I131" s="57" t="s">
        <v>121</v>
      </c>
      <c r="J131" s="111"/>
      <c r="K131" s="111"/>
    </row>
    <row r="132" spans="1:11">
      <c r="A132" s="111" t="s">
        <v>91</v>
      </c>
      <c r="B132" s="111" t="s">
        <v>90</v>
      </c>
      <c r="C132" s="28">
        <v>5</v>
      </c>
      <c r="D132" s="28"/>
      <c r="E132" s="28"/>
      <c r="F132" s="57" t="s">
        <v>121</v>
      </c>
      <c r="G132" s="57" t="s">
        <v>121</v>
      </c>
      <c r="H132" s="28"/>
      <c r="I132" s="28"/>
      <c r="J132" s="111">
        <v>50</v>
      </c>
      <c r="K132" s="111">
        <v>0</v>
      </c>
    </row>
    <row r="133" spans="1:11">
      <c r="A133" s="111"/>
      <c r="B133" s="111"/>
      <c r="C133" s="28">
        <v>48</v>
      </c>
      <c r="D133" s="111" t="s">
        <v>128</v>
      </c>
      <c r="E133" s="111"/>
      <c r="F133" s="111"/>
      <c r="G133" s="111"/>
      <c r="H133" s="111"/>
      <c r="I133" s="111"/>
      <c r="J133" s="111"/>
      <c r="K133" s="111"/>
    </row>
    <row r="134" spans="1:11">
      <c r="A134" s="111" t="s">
        <v>92</v>
      </c>
      <c r="B134" s="111" t="s">
        <v>90</v>
      </c>
      <c r="C134" s="28">
        <v>5</v>
      </c>
      <c r="D134" s="28"/>
      <c r="E134" s="28"/>
      <c r="F134" s="57" t="s">
        <v>121</v>
      </c>
      <c r="G134" s="57" t="s">
        <v>121</v>
      </c>
      <c r="H134" s="28"/>
      <c r="I134" s="28"/>
      <c r="J134" s="111">
        <v>70</v>
      </c>
      <c r="K134" s="111">
        <v>0</v>
      </c>
    </row>
    <row r="135" spans="1:11">
      <c r="A135" s="111"/>
      <c r="B135" s="111"/>
      <c r="C135" s="28">
        <v>48</v>
      </c>
      <c r="D135" s="111" t="s">
        <v>129</v>
      </c>
      <c r="E135" s="111"/>
      <c r="F135" s="111"/>
      <c r="G135" s="111"/>
      <c r="H135" s="111"/>
      <c r="I135" s="111"/>
      <c r="J135" s="111"/>
      <c r="K135" s="111"/>
    </row>
    <row r="136" spans="1:11">
      <c r="A136" s="111" t="s">
        <v>88</v>
      </c>
      <c r="B136" s="111" t="s">
        <v>88</v>
      </c>
      <c r="C136" s="28">
        <v>13</v>
      </c>
      <c r="D136" s="28"/>
      <c r="E136" s="28"/>
      <c r="F136" s="57" t="s">
        <v>121</v>
      </c>
      <c r="G136" s="57" t="s">
        <v>121</v>
      </c>
      <c r="H136" s="28"/>
      <c r="I136" s="28"/>
      <c r="J136" s="111">
        <v>30</v>
      </c>
      <c r="K136" s="111">
        <v>0</v>
      </c>
    </row>
    <row r="137" spans="1:11">
      <c r="A137" s="111"/>
      <c r="B137" s="111"/>
      <c r="C137" s="28">
        <v>48</v>
      </c>
      <c r="D137" s="28"/>
      <c r="E137" s="28"/>
      <c r="F137" s="57" t="s">
        <v>121</v>
      </c>
      <c r="G137" s="57" t="s">
        <v>121</v>
      </c>
      <c r="H137" s="57" t="s">
        <v>121</v>
      </c>
      <c r="I137" s="57" t="s">
        <v>121</v>
      </c>
      <c r="J137" s="111"/>
      <c r="K137" s="111"/>
    </row>
    <row r="138" spans="1:11">
      <c r="A138" s="111" t="s">
        <v>89</v>
      </c>
      <c r="B138" s="111" t="s">
        <v>88</v>
      </c>
      <c r="C138" s="28">
        <v>13</v>
      </c>
      <c r="D138" s="28"/>
      <c r="E138" s="28"/>
      <c r="F138" s="57" t="s">
        <v>121</v>
      </c>
      <c r="G138" s="57" t="s">
        <v>121</v>
      </c>
      <c r="H138" s="28"/>
      <c r="I138" s="28"/>
      <c r="J138" s="111">
        <v>50</v>
      </c>
      <c r="K138" s="111">
        <v>0</v>
      </c>
    </row>
    <row r="139" spans="1:11">
      <c r="A139" s="111"/>
      <c r="B139" s="111"/>
      <c r="C139" s="28">
        <v>48</v>
      </c>
      <c r="D139" s="111" t="s">
        <v>128</v>
      </c>
      <c r="E139" s="111"/>
      <c r="F139" s="111"/>
      <c r="G139" s="111"/>
      <c r="H139" s="111"/>
      <c r="I139" s="111"/>
      <c r="J139" s="111"/>
      <c r="K139" s="111"/>
    </row>
    <row r="140" spans="1:11">
      <c r="A140" s="111" t="s">
        <v>93</v>
      </c>
      <c r="B140" s="111" t="s">
        <v>88</v>
      </c>
      <c r="C140" s="28">
        <v>13</v>
      </c>
      <c r="D140" s="28"/>
      <c r="E140" s="28"/>
      <c r="F140" s="57" t="s">
        <v>121</v>
      </c>
      <c r="G140" s="57" t="s">
        <v>121</v>
      </c>
      <c r="H140" s="28"/>
      <c r="I140" s="28"/>
      <c r="J140" s="111">
        <v>70</v>
      </c>
      <c r="K140" s="111">
        <v>0</v>
      </c>
    </row>
    <row r="141" spans="1:11">
      <c r="A141" s="111"/>
      <c r="B141" s="111"/>
      <c r="C141" s="28">
        <v>48</v>
      </c>
      <c r="D141" s="111" t="s">
        <v>168</v>
      </c>
      <c r="E141" s="111"/>
      <c r="F141" s="111"/>
      <c r="G141" s="111"/>
      <c r="H141" s="111"/>
      <c r="I141" s="111"/>
      <c r="J141" s="111"/>
      <c r="K141" s="111"/>
    </row>
    <row r="142" spans="1:11">
      <c r="A142" s="111" t="s">
        <v>95</v>
      </c>
      <c r="B142" s="111" t="s">
        <v>60</v>
      </c>
      <c r="C142" s="28">
        <v>48</v>
      </c>
      <c r="D142" s="111" t="s">
        <v>130</v>
      </c>
      <c r="E142" s="111"/>
      <c r="F142" s="111"/>
      <c r="G142" s="111"/>
      <c r="H142" s="111"/>
      <c r="I142" s="111"/>
      <c r="J142" s="111">
        <v>80</v>
      </c>
      <c r="K142" s="111">
        <v>0</v>
      </c>
    </row>
    <row r="143" spans="1:11">
      <c r="A143" s="111"/>
      <c r="B143" s="111"/>
      <c r="C143" s="28">
        <v>66</v>
      </c>
      <c r="D143" s="57"/>
      <c r="E143" s="57"/>
      <c r="F143" s="57" t="s">
        <v>121</v>
      </c>
      <c r="G143" s="57" t="s">
        <v>121</v>
      </c>
      <c r="H143" s="57" t="s">
        <v>121</v>
      </c>
      <c r="I143" s="57" t="s">
        <v>121</v>
      </c>
      <c r="J143" s="111"/>
      <c r="K143" s="111"/>
    </row>
    <row r="144" spans="1:11">
      <c r="A144" s="111" t="s">
        <v>94</v>
      </c>
      <c r="B144" s="111" t="s">
        <v>60</v>
      </c>
      <c r="C144" s="28">
        <v>48</v>
      </c>
      <c r="D144" s="111" t="s">
        <v>130</v>
      </c>
      <c r="E144" s="111"/>
      <c r="F144" s="111"/>
      <c r="G144" s="111"/>
      <c r="H144" s="111"/>
      <c r="I144" s="111"/>
      <c r="J144" s="111">
        <v>100</v>
      </c>
      <c r="K144" s="111">
        <v>0</v>
      </c>
    </row>
    <row r="145" spans="1:11">
      <c r="A145" s="111"/>
      <c r="B145" s="111"/>
      <c r="C145" s="28">
        <v>66</v>
      </c>
      <c r="D145" s="111" t="s">
        <v>131</v>
      </c>
      <c r="E145" s="111"/>
      <c r="F145" s="111"/>
      <c r="G145" s="111"/>
      <c r="H145" s="111"/>
      <c r="I145" s="111"/>
      <c r="J145" s="111"/>
      <c r="K145" s="111"/>
    </row>
    <row r="146" spans="1:11">
      <c r="A146" s="111" t="s">
        <v>96</v>
      </c>
      <c r="B146" s="111" t="s">
        <v>60</v>
      </c>
      <c r="C146" s="28">
        <v>48</v>
      </c>
      <c r="D146" s="111" t="s">
        <v>132</v>
      </c>
      <c r="E146" s="111"/>
      <c r="F146" s="111"/>
      <c r="G146" s="111"/>
      <c r="H146" s="111"/>
      <c r="I146" s="111"/>
      <c r="J146" s="111">
        <v>120</v>
      </c>
      <c r="K146" s="111">
        <v>0</v>
      </c>
    </row>
    <row r="147" spans="1:11">
      <c r="A147" s="111"/>
      <c r="B147" s="111"/>
      <c r="C147" s="28">
        <v>66</v>
      </c>
      <c r="D147" s="111" t="s">
        <v>131</v>
      </c>
      <c r="E147" s="111"/>
      <c r="F147" s="111"/>
      <c r="G147" s="111"/>
      <c r="H147" s="111"/>
      <c r="I147" s="111"/>
      <c r="J147" s="111"/>
      <c r="K147" s="111"/>
    </row>
    <row r="148" spans="1:11">
      <c r="A148" s="111" t="s">
        <v>97</v>
      </c>
      <c r="B148" s="111" t="s">
        <v>60</v>
      </c>
      <c r="C148" s="28">
        <v>48</v>
      </c>
      <c r="D148" s="111" t="s">
        <v>133</v>
      </c>
      <c r="E148" s="111"/>
      <c r="F148" s="111"/>
      <c r="G148" s="111"/>
      <c r="H148" s="111"/>
      <c r="I148" s="111"/>
      <c r="J148" s="111">
        <v>80</v>
      </c>
      <c r="K148" s="111">
        <v>0</v>
      </c>
    </row>
    <row r="149" spans="1:11">
      <c r="A149" s="111"/>
      <c r="B149" s="111"/>
      <c r="C149" s="28">
        <v>66</v>
      </c>
      <c r="D149" s="111" t="s">
        <v>131</v>
      </c>
      <c r="E149" s="111"/>
      <c r="F149" s="111"/>
      <c r="G149" s="111"/>
      <c r="H149" s="111"/>
      <c r="I149" s="111"/>
      <c r="J149" s="111"/>
      <c r="K149" s="111"/>
    </row>
    <row r="150" spans="1:11">
      <c r="A150" s="111" t="s">
        <v>98</v>
      </c>
      <c r="B150" s="111" t="s">
        <v>60</v>
      </c>
      <c r="C150" s="28">
        <v>48</v>
      </c>
      <c r="D150" s="28"/>
      <c r="E150" s="28"/>
      <c r="F150" s="57" t="s">
        <v>121</v>
      </c>
      <c r="G150" s="57" t="s">
        <v>121</v>
      </c>
      <c r="H150" s="57" t="s">
        <v>121</v>
      </c>
      <c r="I150" s="57" t="s">
        <v>121</v>
      </c>
      <c r="J150" s="111">
        <v>60</v>
      </c>
      <c r="K150" s="111">
        <v>0</v>
      </c>
    </row>
    <row r="151" spans="1:11">
      <c r="A151" s="111"/>
      <c r="B151" s="111"/>
      <c r="C151" s="28">
        <v>66</v>
      </c>
      <c r="D151" s="111" t="s">
        <v>131</v>
      </c>
      <c r="E151" s="111"/>
      <c r="F151" s="111"/>
      <c r="G151" s="111"/>
      <c r="H151" s="111"/>
      <c r="I151" s="111"/>
      <c r="J151" s="111"/>
      <c r="K151" s="111"/>
    </row>
    <row r="152" spans="1:11">
      <c r="A152" s="111" t="s">
        <v>87</v>
      </c>
      <c r="B152" s="111" t="s">
        <v>60</v>
      </c>
      <c r="C152" s="28">
        <v>48</v>
      </c>
      <c r="D152" s="111" t="s">
        <v>133</v>
      </c>
      <c r="E152" s="111"/>
      <c r="F152" s="111"/>
      <c r="G152" s="111"/>
      <c r="H152" s="111"/>
      <c r="I152" s="111"/>
      <c r="J152" s="111">
        <v>60</v>
      </c>
      <c r="K152" s="111">
        <v>0</v>
      </c>
    </row>
    <row r="153" spans="1:11">
      <c r="A153" s="111"/>
      <c r="B153" s="111"/>
      <c r="C153" s="28">
        <v>66</v>
      </c>
      <c r="D153" s="57"/>
      <c r="E153" s="57"/>
      <c r="F153" s="57" t="s">
        <v>121</v>
      </c>
      <c r="G153" s="57" t="s">
        <v>121</v>
      </c>
      <c r="H153" s="57" t="s">
        <v>121</v>
      </c>
      <c r="I153" s="57" t="s">
        <v>121</v>
      </c>
      <c r="J153" s="111"/>
      <c r="K153" s="111"/>
    </row>
    <row r="154" spans="1:11">
      <c r="A154" s="111" t="s">
        <v>60</v>
      </c>
      <c r="B154" s="111" t="s">
        <v>60</v>
      </c>
      <c r="C154" s="28">
        <v>48</v>
      </c>
      <c r="D154" s="28"/>
      <c r="E154" s="28"/>
      <c r="F154" s="57" t="s">
        <v>121</v>
      </c>
      <c r="G154" s="57" t="s">
        <v>121</v>
      </c>
      <c r="H154" s="57" t="s">
        <v>121</v>
      </c>
      <c r="I154" s="57" t="s">
        <v>121</v>
      </c>
      <c r="J154" s="111">
        <v>40</v>
      </c>
      <c r="K154" s="111">
        <v>0</v>
      </c>
    </row>
    <row r="155" spans="1:11">
      <c r="A155" s="111"/>
      <c r="B155" s="111"/>
      <c r="C155" s="28">
        <v>66</v>
      </c>
      <c r="D155" s="28"/>
      <c r="E155" s="28"/>
      <c r="F155" s="57" t="s">
        <v>121</v>
      </c>
      <c r="G155" s="57" t="s">
        <v>121</v>
      </c>
      <c r="H155" s="57" t="s">
        <v>121</v>
      </c>
      <c r="I155" s="57" t="s">
        <v>121</v>
      </c>
      <c r="J155" s="111"/>
      <c r="K155" s="111"/>
    </row>
    <row r="156" spans="1:11">
      <c r="A156" s="91" t="s">
        <v>170</v>
      </c>
      <c r="B156" s="91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91">
        <v>20</v>
      </c>
      <c r="K156" s="91">
        <v>0</v>
      </c>
    </row>
    <row r="157" spans="1:11">
      <c r="A157" s="92"/>
      <c r="B157" s="92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93"/>
      <c r="K157" s="93"/>
    </row>
    <row r="158" spans="1:11">
      <c r="A158" s="92"/>
      <c r="B158" s="92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91">
        <v>20</v>
      </c>
      <c r="K158" s="91">
        <v>1</v>
      </c>
    </row>
    <row r="159" spans="1:11">
      <c r="A159" s="92"/>
      <c r="B159" s="92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93"/>
      <c r="K159" s="93"/>
    </row>
    <row r="160" spans="1:11">
      <c r="A160" s="92"/>
      <c r="B160" s="92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91">
        <v>30</v>
      </c>
      <c r="K160" s="91">
        <v>2</v>
      </c>
    </row>
    <row r="161" spans="1:11">
      <c r="A161" s="93"/>
      <c r="B161" s="93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93"/>
      <c r="K161" s="93"/>
    </row>
    <row r="162" spans="1:11">
      <c r="A162" s="91" t="s">
        <v>174</v>
      </c>
      <c r="B162" s="91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91">
        <v>30</v>
      </c>
      <c r="K162" s="91">
        <v>0</v>
      </c>
    </row>
    <row r="163" spans="1:11">
      <c r="A163" s="93"/>
      <c r="B163" s="93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93"/>
      <c r="K163" s="93"/>
    </row>
    <row r="164" spans="1:11">
      <c r="A164" s="92" t="s">
        <v>175</v>
      </c>
      <c r="B164" s="92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91">
        <v>30</v>
      </c>
      <c r="K164" s="91">
        <v>0</v>
      </c>
    </row>
    <row r="165" spans="1:11">
      <c r="A165" s="93"/>
      <c r="B165" s="93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93"/>
      <c r="K165" s="93"/>
    </row>
    <row r="166" spans="1:11">
      <c r="A166" s="113" t="s">
        <v>183</v>
      </c>
      <c r="B166" s="115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91">
        <v>40</v>
      </c>
      <c r="K166" s="91">
        <v>0</v>
      </c>
    </row>
    <row r="167" spans="1:11">
      <c r="A167" s="114"/>
      <c r="B167" s="116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93"/>
      <c r="K167" s="93"/>
    </row>
    <row r="168" spans="1:11">
      <c r="A168" s="91" t="s">
        <v>188</v>
      </c>
      <c r="B168" s="91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91">
        <v>40</v>
      </c>
      <c r="K168" s="91">
        <v>0</v>
      </c>
    </row>
    <row r="169" spans="1:11">
      <c r="A169" s="93"/>
      <c r="B169" s="93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93"/>
      <c r="K169" s="93"/>
    </row>
    <row r="170" spans="1:11">
      <c r="A170" s="91" t="s">
        <v>185</v>
      </c>
      <c r="B170" s="91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91">
        <v>40</v>
      </c>
      <c r="K170" s="91">
        <v>0</v>
      </c>
    </row>
    <row r="171" spans="1:11">
      <c r="A171" s="93"/>
      <c r="B171" s="93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93"/>
      <c r="K171" s="93"/>
    </row>
    <row r="172" spans="1:11">
      <c r="A172" s="91" t="s">
        <v>204</v>
      </c>
      <c r="B172" s="91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91">
        <v>60</v>
      </c>
      <c r="K172" s="91">
        <v>0</v>
      </c>
    </row>
    <row r="173" spans="1:11">
      <c r="A173" s="93"/>
      <c r="B173" s="93"/>
      <c r="C173" s="28">
        <v>40</v>
      </c>
      <c r="D173" s="97" t="s">
        <v>206</v>
      </c>
      <c r="E173" s="98"/>
      <c r="F173" s="98"/>
      <c r="G173" s="98"/>
      <c r="H173" s="98"/>
      <c r="I173" s="99"/>
      <c r="J173" s="93"/>
      <c r="K173" s="93"/>
    </row>
    <row r="174" spans="1:11">
      <c r="A174" s="91" t="s">
        <v>207</v>
      </c>
      <c r="B174" s="91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91">
        <v>60</v>
      </c>
      <c r="K174" s="91">
        <v>1</v>
      </c>
    </row>
    <row r="175" spans="1:11">
      <c r="A175" s="93"/>
      <c r="B175" s="93"/>
      <c r="C175" s="28">
        <v>40</v>
      </c>
      <c r="D175" s="97" t="s">
        <v>206</v>
      </c>
      <c r="E175" s="98"/>
      <c r="F175" s="98"/>
      <c r="G175" s="98"/>
      <c r="H175" s="98"/>
      <c r="I175" s="99"/>
      <c r="J175" s="93"/>
      <c r="K175" s="93"/>
    </row>
    <row r="176" spans="1:11">
      <c r="A176" s="91" t="s">
        <v>190</v>
      </c>
      <c r="B176" s="91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91">
        <v>60</v>
      </c>
      <c r="K176" s="91">
        <v>0</v>
      </c>
    </row>
    <row r="177" spans="1:11">
      <c r="A177" s="93"/>
      <c r="B177" s="93"/>
      <c r="C177" s="28">
        <v>40</v>
      </c>
      <c r="D177" s="97" t="s">
        <v>206</v>
      </c>
      <c r="E177" s="98"/>
      <c r="F177" s="98"/>
      <c r="G177" s="98"/>
      <c r="H177" s="98"/>
      <c r="I177" s="99"/>
      <c r="J177" s="93"/>
      <c r="K177" s="93"/>
    </row>
    <row r="178" spans="1:11">
      <c r="A178" s="91" t="s">
        <v>186</v>
      </c>
      <c r="B178" s="91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91">
        <v>60</v>
      </c>
      <c r="K178" s="91">
        <v>0</v>
      </c>
    </row>
    <row r="179" spans="1:11">
      <c r="A179" s="93"/>
      <c r="B179" s="93"/>
      <c r="C179" s="28">
        <v>40</v>
      </c>
      <c r="D179" s="97" t="s">
        <v>206</v>
      </c>
      <c r="E179" s="98"/>
      <c r="F179" s="98"/>
      <c r="G179" s="98"/>
      <c r="H179" s="98"/>
      <c r="I179" s="99"/>
      <c r="J179" s="93"/>
      <c r="K179" s="93"/>
    </row>
    <row r="180" spans="1:11">
      <c r="A180" s="91" t="s">
        <v>211</v>
      </c>
      <c r="B180" s="91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91">
        <v>80</v>
      </c>
      <c r="K180" s="91">
        <v>0</v>
      </c>
    </row>
    <row r="181" spans="1:11">
      <c r="A181" s="93"/>
      <c r="B181" s="93"/>
      <c r="C181" s="28">
        <v>40</v>
      </c>
      <c r="D181" s="97" t="s">
        <v>212</v>
      </c>
      <c r="E181" s="98"/>
      <c r="F181" s="98"/>
      <c r="G181" s="98"/>
      <c r="H181" s="98"/>
      <c r="I181" s="99"/>
      <c r="J181" s="93"/>
      <c r="K181" s="93"/>
    </row>
    <row r="182" spans="1:11">
      <c r="A182" s="91" t="s">
        <v>184</v>
      </c>
      <c r="B182" s="91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91">
        <v>80</v>
      </c>
      <c r="K182" s="91">
        <v>0</v>
      </c>
    </row>
    <row r="183" spans="1:11">
      <c r="A183" s="93"/>
      <c r="B183" s="93"/>
      <c r="C183" s="28">
        <v>40</v>
      </c>
      <c r="D183" s="97" t="s">
        <v>212</v>
      </c>
      <c r="E183" s="98"/>
      <c r="F183" s="98"/>
      <c r="G183" s="98"/>
      <c r="H183" s="98"/>
      <c r="I183" s="99"/>
      <c r="J183" s="93"/>
      <c r="K183" s="93"/>
    </row>
    <row r="184" spans="1:11">
      <c r="A184" s="91" t="s">
        <v>214</v>
      </c>
      <c r="B184" s="91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91">
        <v>60</v>
      </c>
      <c r="K184" s="91">
        <v>0</v>
      </c>
    </row>
    <row r="185" spans="1:11">
      <c r="A185" s="93"/>
      <c r="B185" s="93"/>
      <c r="C185" s="28">
        <v>40</v>
      </c>
      <c r="D185" s="97" t="s">
        <v>215</v>
      </c>
      <c r="E185" s="98"/>
      <c r="F185" s="98"/>
      <c r="G185" s="98"/>
      <c r="H185" s="98"/>
      <c r="I185" s="99"/>
      <c r="J185" s="93"/>
      <c r="K185" s="93"/>
    </row>
    <row r="186" spans="1:11">
      <c r="A186" s="91" t="s">
        <v>216</v>
      </c>
      <c r="B186" s="91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91">
        <v>60</v>
      </c>
      <c r="K186" s="91">
        <v>0</v>
      </c>
    </row>
    <row r="187" spans="1:11">
      <c r="A187" s="93"/>
      <c r="B187" s="93"/>
      <c r="C187" s="28">
        <v>40</v>
      </c>
      <c r="D187" s="97" t="s">
        <v>215</v>
      </c>
      <c r="E187" s="98"/>
      <c r="F187" s="98"/>
      <c r="G187" s="98"/>
      <c r="H187" s="98"/>
      <c r="I187" s="99"/>
      <c r="J187" s="93"/>
      <c r="K187" s="93"/>
    </row>
    <row r="188" spans="1:11">
      <c r="A188" s="91" t="s">
        <v>217</v>
      </c>
      <c r="B188" s="91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91">
        <v>80</v>
      </c>
      <c r="K188" s="91">
        <v>0</v>
      </c>
    </row>
    <row r="189" spans="1:11">
      <c r="A189" s="93"/>
      <c r="B189" s="93"/>
      <c r="C189" s="28">
        <v>40</v>
      </c>
      <c r="D189" s="97" t="s">
        <v>212</v>
      </c>
      <c r="E189" s="98"/>
      <c r="F189" s="98"/>
      <c r="G189" s="98"/>
      <c r="H189" s="98"/>
      <c r="I189" s="99"/>
      <c r="J189" s="93"/>
      <c r="K189" s="93"/>
    </row>
    <row r="190" spans="1:11">
      <c r="A190" s="91" t="s">
        <v>219</v>
      </c>
      <c r="B190" s="91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91">
        <v>60</v>
      </c>
      <c r="K190" s="91">
        <v>0</v>
      </c>
    </row>
    <row r="191" spans="1:11">
      <c r="A191" s="93"/>
      <c r="B191" s="93"/>
      <c r="C191" s="28">
        <v>40</v>
      </c>
      <c r="D191" s="97" t="s">
        <v>215</v>
      </c>
      <c r="E191" s="98"/>
      <c r="F191" s="98"/>
      <c r="G191" s="98"/>
      <c r="H191" s="98"/>
      <c r="I191" s="99"/>
      <c r="J191" s="93"/>
      <c r="K191" s="93"/>
    </row>
    <row r="192" spans="1:11">
      <c r="A192" s="91" t="s">
        <v>220</v>
      </c>
      <c r="B192" s="91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91">
        <v>80</v>
      </c>
      <c r="K192" s="91">
        <v>0</v>
      </c>
    </row>
    <row r="193" spans="1:11">
      <c r="A193" s="93"/>
      <c r="B193" s="93"/>
      <c r="C193" s="28">
        <v>40</v>
      </c>
      <c r="D193" s="97" t="s">
        <v>212</v>
      </c>
      <c r="E193" s="98"/>
      <c r="F193" s="98"/>
      <c r="G193" s="98"/>
      <c r="H193" s="98"/>
      <c r="I193" s="99"/>
      <c r="J193" s="93"/>
      <c r="K193" s="93"/>
    </row>
    <row r="194" spans="1:11">
      <c r="A194" s="91" t="s">
        <v>221</v>
      </c>
      <c r="B194" s="91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91">
        <v>60</v>
      </c>
      <c r="K194" s="91">
        <v>0</v>
      </c>
    </row>
    <row r="195" spans="1:11">
      <c r="A195" s="93"/>
      <c r="B195" s="93"/>
      <c r="C195" s="28">
        <v>40</v>
      </c>
      <c r="D195" s="97" t="s">
        <v>215</v>
      </c>
      <c r="E195" s="98"/>
      <c r="F195" s="98"/>
      <c r="G195" s="98"/>
      <c r="H195" s="98"/>
      <c r="I195" s="99"/>
      <c r="J195" s="93"/>
      <c r="K195" s="93"/>
    </row>
    <row r="196" spans="1:11">
      <c r="A196" s="91" t="s">
        <v>176</v>
      </c>
      <c r="B196" s="119" t="s">
        <v>199</v>
      </c>
      <c r="C196" s="29">
        <v>3</v>
      </c>
      <c r="D196" s="97" t="s">
        <v>200</v>
      </c>
      <c r="E196" s="98"/>
      <c r="F196" s="98"/>
      <c r="G196" s="98"/>
      <c r="H196" s="98"/>
      <c r="I196" s="99"/>
      <c r="J196" s="117">
        <v>55</v>
      </c>
      <c r="K196" s="91">
        <v>0</v>
      </c>
    </row>
    <row r="197" spans="1:11">
      <c r="A197" s="92"/>
      <c r="B197" s="120"/>
      <c r="C197" s="47">
        <v>26</v>
      </c>
      <c r="D197" s="30"/>
      <c r="E197" s="30"/>
      <c r="F197" s="48" t="s">
        <v>201</v>
      </c>
      <c r="G197" s="28" t="s">
        <v>201</v>
      </c>
      <c r="H197" s="28" t="s">
        <v>201</v>
      </c>
      <c r="I197" s="28"/>
      <c r="J197" s="118"/>
      <c r="K197" s="93"/>
    </row>
    <row r="198" spans="1:11">
      <c r="A198" s="91" t="s">
        <v>177</v>
      </c>
      <c r="B198" s="119" t="s">
        <v>202</v>
      </c>
      <c r="C198" s="29">
        <v>7</v>
      </c>
      <c r="D198" s="97" t="s">
        <v>203</v>
      </c>
      <c r="E198" s="98"/>
      <c r="F198" s="98"/>
      <c r="G198" s="98"/>
      <c r="H198" s="98"/>
      <c r="I198" s="99"/>
      <c r="J198" s="117">
        <v>55</v>
      </c>
      <c r="K198" s="91">
        <v>0</v>
      </c>
    </row>
    <row r="199" spans="1:11">
      <c r="A199" s="92"/>
      <c r="B199" s="120"/>
      <c r="C199" s="47">
        <v>26</v>
      </c>
      <c r="D199" s="30"/>
      <c r="E199" s="30"/>
      <c r="F199" s="48" t="s">
        <v>201</v>
      </c>
      <c r="G199" s="28" t="s">
        <v>201</v>
      </c>
      <c r="H199" s="28" t="s">
        <v>201</v>
      </c>
      <c r="I199" s="28"/>
      <c r="J199" s="118"/>
      <c r="K199" s="93"/>
    </row>
    <row r="200" spans="1:11">
      <c r="A200" s="91" t="s">
        <v>292</v>
      </c>
      <c r="B200" s="94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91">
        <v>80</v>
      </c>
      <c r="K200" s="91">
        <v>0</v>
      </c>
    </row>
    <row r="201" spans="1:11">
      <c r="A201" s="92"/>
      <c r="B201" s="92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92"/>
      <c r="K201" s="92"/>
    </row>
    <row r="202" spans="1:11">
      <c r="A202" s="93"/>
      <c r="B202" s="93"/>
      <c r="C202" s="28">
        <v>41</v>
      </c>
      <c r="D202" s="97" t="s">
        <v>307</v>
      </c>
      <c r="E202" s="98"/>
      <c r="F202" s="98"/>
      <c r="G202" s="98"/>
      <c r="H202" s="98"/>
      <c r="I202" s="99"/>
      <c r="J202" s="93"/>
      <c r="K202" s="93"/>
    </row>
    <row r="203" spans="1:11">
      <c r="A203" s="91" t="s">
        <v>297</v>
      </c>
      <c r="B203" s="94" t="s">
        <v>308</v>
      </c>
      <c r="C203" s="28">
        <v>1</v>
      </c>
      <c r="D203" s="49"/>
      <c r="E203" s="50"/>
      <c r="F203" s="50" t="s">
        <v>121</v>
      </c>
      <c r="G203" s="50" t="s">
        <v>121</v>
      </c>
      <c r="H203" s="50" t="s">
        <v>121</v>
      </c>
      <c r="I203" s="51" t="s">
        <v>121</v>
      </c>
      <c r="J203" s="91">
        <v>70</v>
      </c>
      <c r="K203" s="91">
        <v>0</v>
      </c>
    </row>
    <row r="204" spans="1:11">
      <c r="A204" s="92"/>
      <c r="B204" s="95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92"/>
      <c r="K204" s="92"/>
    </row>
    <row r="205" spans="1:11">
      <c r="A205" s="93"/>
      <c r="B205" s="96"/>
      <c r="C205" s="28">
        <v>41</v>
      </c>
      <c r="D205" s="97" t="s">
        <v>307</v>
      </c>
      <c r="E205" s="98"/>
      <c r="F205" s="98"/>
      <c r="G205" s="98"/>
      <c r="H205" s="98"/>
      <c r="I205" s="99"/>
      <c r="J205" s="93"/>
      <c r="K205" s="93"/>
    </row>
    <row r="206" spans="1:11">
      <c r="A206" s="91" t="s">
        <v>300</v>
      </c>
      <c r="B206" s="94" t="s">
        <v>309</v>
      </c>
      <c r="C206" s="28">
        <v>3</v>
      </c>
      <c r="D206" s="49" t="s">
        <v>121</v>
      </c>
      <c r="E206" s="50" t="s">
        <v>121</v>
      </c>
      <c r="F206" s="50" t="s">
        <v>121</v>
      </c>
      <c r="G206" s="50" t="s">
        <v>121</v>
      </c>
      <c r="H206" s="50" t="s">
        <v>121</v>
      </c>
      <c r="I206" s="51" t="s">
        <v>121</v>
      </c>
      <c r="J206" s="91">
        <v>70</v>
      </c>
      <c r="K206" s="91">
        <v>0</v>
      </c>
    </row>
    <row r="207" spans="1:11">
      <c r="A207" s="92"/>
      <c r="B207" s="95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92"/>
      <c r="K207" s="92"/>
    </row>
    <row r="208" spans="1:11">
      <c r="A208" s="93"/>
      <c r="B208" s="96"/>
      <c r="C208" s="28">
        <v>41</v>
      </c>
      <c r="D208" s="97" t="s">
        <v>307</v>
      </c>
      <c r="E208" s="98"/>
      <c r="F208" s="98"/>
      <c r="G208" s="98"/>
      <c r="H208" s="98"/>
      <c r="I208" s="99"/>
      <c r="J208" s="93"/>
      <c r="K208" s="93"/>
    </row>
    <row r="209" spans="1:11">
      <c r="A209" s="91" t="s">
        <v>303</v>
      </c>
      <c r="B209" s="94" t="s">
        <v>310</v>
      </c>
      <c r="C209" s="28">
        <v>1</v>
      </c>
      <c r="D209" s="49"/>
      <c r="E209" s="50"/>
      <c r="F209" s="50" t="s">
        <v>121</v>
      </c>
      <c r="G209" s="50" t="s">
        <v>121</v>
      </c>
      <c r="H209" s="50" t="s">
        <v>121</v>
      </c>
      <c r="I209" s="51" t="s">
        <v>121</v>
      </c>
      <c r="J209" s="52"/>
      <c r="K209" s="52"/>
    </row>
    <row r="210" spans="1:11">
      <c r="A210" s="92"/>
      <c r="B210" s="95"/>
      <c r="C210" s="28">
        <v>3</v>
      </c>
      <c r="D210" s="49" t="s">
        <v>121</v>
      </c>
      <c r="E210" s="50" t="s">
        <v>121</v>
      </c>
      <c r="F210" s="50" t="s">
        <v>121</v>
      </c>
      <c r="G210" s="50" t="s">
        <v>121</v>
      </c>
      <c r="H210" s="50" t="s">
        <v>121</v>
      </c>
      <c r="I210" s="51" t="s">
        <v>121</v>
      </c>
      <c r="J210" s="91">
        <v>90</v>
      </c>
      <c r="K210" s="91">
        <v>0</v>
      </c>
    </row>
    <row r="211" spans="1:11">
      <c r="A211" s="92"/>
      <c r="B211" s="95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92"/>
      <c r="K211" s="92"/>
    </row>
    <row r="212" spans="1:11">
      <c r="A212" s="100"/>
      <c r="B212" s="101"/>
      <c r="C212" s="32">
        <v>41</v>
      </c>
      <c r="D212" s="102" t="s">
        <v>307</v>
      </c>
      <c r="E212" s="103"/>
      <c r="F212" s="103"/>
      <c r="G212" s="103"/>
      <c r="H212" s="103"/>
      <c r="I212" s="104"/>
      <c r="J212" s="100"/>
      <c r="K212" s="100"/>
    </row>
    <row r="213" spans="1:11">
      <c r="A213" s="79" t="s">
        <v>303</v>
      </c>
      <c r="B213" s="82" t="s">
        <v>310</v>
      </c>
      <c r="C213" s="61">
        <v>1</v>
      </c>
      <c r="D213" s="62"/>
      <c r="E213" s="63"/>
      <c r="F213" s="63" t="s">
        <v>121</v>
      </c>
      <c r="G213" s="63" t="s">
        <v>121</v>
      </c>
      <c r="H213" s="63" t="s">
        <v>121</v>
      </c>
      <c r="I213" s="63" t="s">
        <v>121</v>
      </c>
      <c r="J213" s="85">
        <v>90</v>
      </c>
      <c r="K213" s="85">
        <v>0</v>
      </c>
    </row>
    <row r="214" spans="1:11">
      <c r="A214" s="80"/>
      <c r="B214" s="83"/>
      <c r="C214" s="61">
        <v>3</v>
      </c>
      <c r="D214" s="62" t="s">
        <v>121</v>
      </c>
      <c r="E214" s="63" t="s">
        <v>121</v>
      </c>
      <c r="F214" s="63" t="s">
        <v>121</v>
      </c>
      <c r="G214" s="63" t="s">
        <v>121</v>
      </c>
      <c r="H214" s="63" t="s">
        <v>121</v>
      </c>
      <c r="I214" s="63" t="s">
        <v>121</v>
      </c>
      <c r="J214" s="86"/>
      <c r="K214" s="86"/>
    </row>
    <row r="215" spans="1:11">
      <c r="A215" s="80"/>
      <c r="B215" s="83"/>
      <c r="C215" s="61">
        <v>8</v>
      </c>
      <c r="D215" s="62" t="s">
        <v>121</v>
      </c>
      <c r="E215" s="63" t="s">
        <v>121</v>
      </c>
      <c r="F215" s="63" t="s">
        <v>121</v>
      </c>
      <c r="G215" s="63" t="s">
        <v>121</v>
      </c>
      <c r="H215" s="64"/>
      <c r="I215" s="64"/>
      <c r="J215" s="86"/>
      <c r="K215" s="86"/>
    </row>
    <row r="216" spans="1:11">
      <c r="A216" s="81"/>
      <c r="B216" s="84"/>
      <c r="C216" s="65">
        <v>41</v>
      </c>
      <c r="D216" s="88" t="s">
        <v>307</v>
      </c>
      <c r="E216" s="89"/>
      <c r="F216" s="89"/>
      <c r="G216" s="89"/>
      <c r="H216" s="89"/>
      <c r="I216" s="90"/>
      <c r="J216" s="87"/>
      <c r="K216" s="87"/>
    </row>
    <row r="217" spans="1:11" s="42" customFormat="1" ht="15" customHeight="1">
      <c r="A217" s="121" t="s">
        <v>341</v>
      </c>
      <c r="B217" s="122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23">
        <v>80</v>
      </c>
      <c r="K217" s="123">
        <v>0</v>
      </c>
    </row>
    <row r="218" spans="1:11" s="42" customFormat="1">
      <c r="A218" s="121"/>
      <c r="B218" s="122"/>
      <c r="C218" s="28">
        <v>7</v>
      </c>
      <c r="D218" s="124" t="s">
        <v>382</v>
      </c>
      <c r="E218" s="124"/>
      <c r="F218" s="124"/>
      <c r="G218" s="124"/>
      <c r="H218" s="124"/>
      <c r="I218" s="124"/>
      <c r="J218" s="123"/>
      <c r="K218" s="123"/>
    </row>
    <row r="219" spans="1:11" s="42" customFormat="1">
      <c r="A219" s="121"/>
      <c r="B219" s="122"/>
      <c r="C219" s="28">
        <v>32</v>
      </c>
      <c r="D219" s="66"/>
      <c r="E219" s="66"/>
      <c r="F219" s="28" t="s">
        <v>121</v>
      </c>
      <c r="G219" s="28" t="s">
        <v>121</v>
      </c>
      <c r="H219" s="28" t="s">
        <v>121</v>
      </c>
      <c r="I219" s="28" t="s">
        <v>121</v>
      </c>
      <c r="J219" s="123"/>
      <c r="K219" s="123"/>
    </row>
    <row r="220" spans="1:11" s="42" customFormat="1">
      <c r="A220" s="121" t="s">
        <v>344</v>
      </c>
      <c r="B220" s="122" t="s">
        <v>345</v>
      </c>
      <c r="C220" s="28">
        <v>7</v>
      </c>
      <c r="D220" s="124" t="s">
        <v>382</v>
      </c>
      <c r="E220" s="124"/>
      <c r="F220" s="124"/>
      <c r="G220" s="124"/>
      <c r="H220" s="124"/>
      <c r="I220" s="124"/>
      <c r="J220" s="123">
        <v>60</v>
      </c>
      <c r="K220" s="123">
        <v>0</v>
      </c>
    </row>
    <row r="221" spans="1:11" s="42" customFormat="1">
      <c r="A221" s="121"/>
      <c r="B221" s="122"/>
      <c r="C221" s="28">
        <v>32</v>
      </c>
      <c r="D221" s="66"/>
      <c r="E221" s="66"/>
      <c r="F221" s="28" t="s">
        <v>121</v>
      </c>
      <c r="G221" s="28" t="s">
        <v>121</v>
      </c>
      <c r="H221" s="28" t="s">
        <v>121</v>
      </c>
      <c r="I221" s="28" t="s">
        <v>121</v>
      </c>
      <c r="J221" s="123"/>
      <c r="K221" s="123"/>
    </row>
    <row r="222" spans="1:11" s="42" customFormat="1" ht="15" customHeight="1">
      <c r="A222" s="121" t="s">
        <v>347</v>
      </c>
      <c r="B222" s="122" t="s">
        <v>348</v>
      </c>
      <c r="C222" s="28">
        <v>7</v>
      </c>
      <c r="D222" s="124" t="s">
        <v>382</v>
      </c>
      <c r="E222" s="124"/>
      <c r="F222" s="124"/>
      <c r="G222" s="124"/>
      <c r="H222" s="124"/>
      <c r="I222" s="124"/>
      <c r="J222" s="123">
        <v>80</v>
      </c>
      <c r="K222" s="123">
        <v>0</v>
      </c>
    </row>
    <row r="223" spans="1:11" s="42" customFormat="1">
      <c r="A223" s="121"/>
      <c r="B223" s="122"/>
      <c r="C223" s="28">
        <v>20</v>
      </c>
      <c r="D223" s="66"/>
      <c r="E223" s="66"/>
      <c r="F223" s="28" t="s">
        <v>121</v>
      </c>
      <c r="G223" s="28" t="s">
        <v>121</v>
      </c>
      <c r="H223" s="28" t="s">
        <v>121</v>
      </c>
      <c r="I223" s="28" t="s">
        <v>121</v>
      </c>
      <c r="J223" s="123"/>
      <c r="K223" s="123"/>
    </row>
    <row r="224" spans="1:11" s="42" customFormat="1">
      <c r="A224" s="121"/>
      <c r="B224" s="122"/>
      <c r="C224" s="28">
        <v>32</v>
      </c>
      <c r="D224" s="66"/>
      <c r="E224" s="66"/>
      <c r="F224" s="28" t="s">
        <v>121</v>
      </c>
      <c r="G224" s="28" t="s">
        <v>121</v>
      </c>
      <c r="H224" s="28" t="s">
        <v>121</v>
      </c>
      <c r="I224" s="28" t="s">
        <v>121</v>
      </c>
      <c r="J224" s="123"/>
      <c r="K224" s="123"/>
    </row>
    <row r="225" spans="1:11" s="42" customFormat="1">
      <c r="A225" s="121" t="s">
        <v>350</v>
      </c>
      <c r="B225" s="122" t="s">
        <v>348</v>
      </c>
      <c r="C225" s="28">
        <v>7</v>
      </c>
      <c r="D225" s="124" t="s">
        <v>382</v>
      </c>
      <c r="E225" s="124"/>
      <c r="F225" s="124"/>
      <c r="G225" s="124"/>
      <c r="H225" s="124"/>
      <c r="I225" s="124"/>
      <c r="J225" s="123">
        <v>60</v>
      </c>
      <c r="K225" s="123">
        <v>0</v>
      </c>
    </row>
    <row r="226" spans="1:11" s="42" customFormat="1">
      <c r="A226" s="121"/>
      <c r="B226" s="122"/>
      <c r="C226" s="28">
        <v>20</v>
      </c>
      <c r="D226" s="66"/>
      <c r="E226" s="66"/>
      <c r="F226" s="28" t="s">
        <v>121</v>
      </c>
      <c r="G226" s="28" t="s">
        <v>121</v>
      </c>
      <c r="H226" s="28" t="s">
        <v>121</v>
      </c>
      <c r="I226" s="28" t="s">
        <v>121</v>
      </c>
      <c r="J226" s="123"/>
      <c r="K226" s="123"/>
    </row>
    <row r="227" spans="1:11" s="42" customFormat="1">
      <c r="A227" s="121" t="s">
        <v>352</v>
      </c>
      <c r="B227" s="122" t="s">
        <v>353</v>
      </c>
      <c r="C227" s="28">
        <v>1</v>
      </c>
      <c r="D227" s="66"/>
      <c r="E227" s="66"/>
      <c r="F227" s="28" t="s">
        <v>121</v>
      </c>
      <c r="G227" s="28" t="s">
        <v>121</v>
      </c>
      <c r="H227" s="28" t="s">
        <v>121</v>
      </c>
      <c r="I227" s="28" t="s">
        <v>121</v>
      </c>
      <c r="J227" s="123">
        <v>100</v>
      </c>
      <c r="K227" s="123">
        <v>0</v>
      </c>
    </row>
    <row r="228" spans="1:11" s="42" customFormat="1">
      <c r="A228" s="121"/>
      <c r="B228" s="122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23"/>
      <c r="K228" s="123"/>
    </row>
    <row r="229" spans="1:11" s="42" customFormat="1">
      <c r="A229" s="121"/>
      <c r="B229" s="122"/>
      <c r="C229" s="28">
        <v>7</v>
      </c>
      <c r="D229" s="124" t="s">
        <v>382</v>
      </c>
      <c r="E229" s="124"/>
      <c r="F229" s="124"/>
      <c r="G229" s="124"/>
      <c r="H229" s="124"/>
      <c r="I229" s="124"/>
      <c r="J229" s="123"/>
      <c r="K229" s="123"/>
    </row>
    <row r="230" spans="1:11" s="42" customFormat="1">
      <c r="A230" s="121"/>
      <c r="B230" s="122"/>
      <c r="C230" s="28">
        <v>32</v>
      </c>
      <c r="D230" s="66"/>
      <c r="E230" s="66"/>
      <c r="F230" s="28" t="s">
        <v>121</v>
      </c>
      <c r="G230" s="28" t="s">
        <v>121</v>
      </c>
      <c r="H230" s="28" t="s">
        <v>121</v>
      </c>
      <c r="I230" s="28" t="s">
        <v>121</v>
      </c>
      <c r="J230" s="123"/>
      <c r="K230" s="123"/>
    </row>
    <row r="231" spans="1:11" s="42" customFormat="1">
      <c r="A231" s="121" t="s">
        <v>355</v>
      </c>
      <c r="B231" s="122" t="s">
        <v>356</v>
      </c>
      <c r="C231" s="28">
        <v>1</v>
      </c>
      <c r="D231" s="66"/>
      <c r="E231" s="66"/>
      <c r="F231" s="28" t="s">
        <v>121</v>
      </c>
      <c r="G231" s="28" t="s">
        <v>121</v>
      </c>
      <c r="H231" s="28" t="s">
        <v>121</v>
      </c>
      <c r="I231" s="28" t="s">
        <v>121</v>
      </c>
      <c r="J231" s="123">
        <v>60</v>
      </c>
      <c r="K231" s="123">
        <v>0</v>
      </c>
    </row>
    <row r="232" spans="1:11" s="42" customFormat="1">
      <c r="A232" s="121"/>
      <c r="B232" s="122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23"/>
      <c r="K232" s="123"/>
    </row>
    <row r="233" spans="1:11" s="42" customFormat="1">
      <c r="A233" s="121"/>
      <c r="B233" s="122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23"/>
      <c r="K233" s="123"/>
    </row>
    <row r="234" spans="1:11" s="42" customFormat="1">
      <c r="A234" s="121" t="s">
        <v>358</v>
      </c>
      <c r="B234" s="122" t="s">
        <v>359</v>
      </c>
      <c r="C234" s="67">
        <v>1</v>
      </c>
      <c r="D234" s="66"/>
      <c r="E234" s="66"/>
      <c r="F234" s="28" t="s">
        <v>121</v>
      </c>
      <c r="G234" s="28" t="s">
        <v>121</v>
      </c>
      <c r="H234" s="28" t="s">
        <v>121</v>
      </c>
      <c r="I234" s="28" t="s">
        <v>121</v>
      </c>
      <c r="J234" s="123">
        <v>60</v>
      </c>
      <c r="K234" s="123">
        <v>0</v>
      </c>
    </row>
    <row r="235" spans="1:11" s="42" customFormat="1">
      <c r="A235" s="121"/>
      <c r="B235" s="122"/>
      <c r="C235" s="67">
        <v>7</v>
      </c>
      <c r="D235" s="66"/>
      <c r="E235" s="66"/>
      <c r="F235" s="28" t="s">
        <v>121</v>
      </c>
      <c r="G235" s="28" t="s">
        <v>121</v>
      </c>
      <c r="H235" s="28" t="s">
        <v>121</v>
      </c>
      <c r="I235" s="28" t="s">
        <v>121</v>
      </c>
      <c r="J235" s="123"/>
      <c r="K235" s="123"/>
    </row>
    <row r="236" spans="1:11" s="42" customFormat="1">
      <c r="A236" s="121"/>
      <c r="B236" s="122"/>
      <c r="C236" s="67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23"/>
      <c r="K236" s="123"/>
    </row>
    <row r="237" spans="1:11" s="42" customFormat="1" ht="24" customHeight="1">
      <c r="A237" s="121" t="s">
        <v>361</v>
      </c>
      <c r="B237" s="122" t="s">
        <v>362</v>
      </c>
      <c r="C237" s="67">
        <v>1</v>
      </c>
      <c r="D237" s="66"/>
      <c r="E237" s="66"/>
      <c r="F237" s="28" t="s">
        <v>121</v>
      </c>
      <c r="G237" s="28" t="s">
        <v>121</v>
      </c>
      <c r="H237" s="28" t="s">
        <v>121</v>
      </c>
      <c r="I237" s="28" t="s">
        <v>121</v>
      </c>
      <c r="J237" s="123">
        <v>80</v>
      </c>
      <c r="K237" s="123">
        <v>0</v>
      </c>
    </row>
    <row r="238" spans="1:11" s="42" customFormat="1">
      <c r="A238" s="121"/>
      <c r="B238" s="122"/>
      <c r="C238" s="67">
        <v>7</v>
      </c>
      <c r="D238" s="124" t="s">
        <v>382</v>
      </c>
      <c r="E238" s="124"/>
      <c r="F238" s="124"/>
      <c r="G238" s="124"/>
      <c r="H238" s="124"/>
      <c r="I238" s="124"/>
      <c r="J238" s="123"/>
      <c r="K238" s="123"/>
    </row>
    <row r="239" spans="1:11" s="42" customFormat="1">
      <c r="A239" s="121"/>
      <c r="B239" s="122"/>
      <c r="C239" s="67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23"/>
      <c r="K239" s="123"/>
    </row>
    <row r="240" spans="1:11" s="42" customFormat="1">
      <c r="A240" s="121" t="s">
        <v>364</v>
      </c>
      <c r="B240" s="122" t="s">
        <v>365</v>
      </c>
      <c r="C240" s="67">
        <v>1</v>
      </c>
      <c r="D240" s="66"/>
      <c r="E240" s="66"/>
      <c r="F240" s="28" t="s">
        <v>121</v>
      </c>
      <c r="G240" s="28" t="s">
        <v>121</v>
      </c>
      <c r="H240" s="28" t="s">
        <v>121</v>
      </c>
      <c r="I240" s="28" t="s">
        <v>121</v>
      </c>
      <c r="J240" s="123">
        <v>100</v>
      </c>
      <c r="K240" s="123">
        <v>0</v>
      </c>
    </row>
    <row r="241" spans="1:11" s="42" customFormat="1">
      <c r="A241" s="121"/>
      <c r="B241" s="122"/>
      <c r="C241" s="67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23"/>
      <c r="K241" s="123"/>
    </row>
    <row r="242" spans="1:11" s="42" customFormat="1">
      <c r="A242" s="121"/>
      <c r="B242" s="122"/>
      <c r="C242" s="67">
        <v>7</v>
      </c>
      <c r="D242" s="66"/>
      <c r="E242" s="66"/>
      <c r="F242" s="28" t="s">
        <v>121</v>
      </c>
      <c r="G242" s="28" t="s">
        <v>121</v>
      </c>
      <c r="H242" s="28" t="s">
        <v>121</v>
      </c>
      <c r="I242" s="28" t="s">
        <v>121</v>
      </c>
      <c r="J242" s="123"/>
      <c r="K242" s="123"/>
    </row>
    <row r="243" spans="1:11" s="42" customFormat="1">
      <c r="A243" s="121"/>
      <c r="B243" s="122"/>
      <c r="C243" s="67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23"/>
      <c r="K243" s="123"/>
    </row>
    <row r="244" spans="1:11" s="42" customFormat="1">
      <c r="A244" s="121"/>
      <c r="B244" s="122"/>
      <c r="C244" s="67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23"/>
      <c r="K244" s="123"/>
    </row>
    <row r="245" spans="1:11" s="42" customFormat="1">
      <c r="A245" s="121" t="s">
        <v>367</v>
      </c>
      <c r="B245" s="122" t="s">
        <v>368</v>
      </c>
      <c r="C245" s="67">
        <v>1</v>
      </c>
      <c r="D245" s="66"/>
      <c r="E245" s="66"/>
      <c r="F245" s="28" t="s">
        <v>121</v>
      </c>
      <c r="G245" s="28" t="s">
        <v>121</v>
      </c>
      <c r="H245" s="28" t="s">
        <v>121</v>
      </c>
      <c r="I245" s="28" t="s">
        <v>121</v>
      </c>
      <c r="J245" s="123">
        <v>80</v>
      </c>
      <c r="K245" s="123">
        <v>0</v>
      </c>
    </row>
    <row r="246" spans="1:11" s="42" customFormat="1">
      <c r="A246" s="121"/>
      <c r="B246" s="122"/>
      <c r="C246" s="67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23"/>
      <c r="K246" s="123"/>
    </row>
    <row r="247" spans="1:11" s="42" customFormat="1">
      <c r="A247" s="121"/>
      <c r="B247" s="122"/>
      <c r="C247" s="67">
        <v>7</v>
      </c>
      <c r="D247" s="66"/>
      <c r="E247" s="66"/>
      <c r="F247" s="28" t="s">
        <v>121</v>
      </c>
      <c r="G247" s="28" t="s">
        <v>121</v>
      </c>
      <c r="H247" s="28" t="s">
        <v>121</v>
      </c>
      <c r="I247" s="28" t="s">
        <v>121</v>
      </c>
      <c r="J247" s="123"/>
      <c r="K247" s="123"/>
    </row>
    <row r="248" spans="1:11" s="42" customFormat="1">
      <c r="A248" s="121"/>
      <c r="B248" s="122"/>
      <c r="C248" s="67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23"/>
      <c r="K248" s="123"/>
    </row>
    <row r="249" spans="1:11" s="42" customFormat="1">
      <c r="A249" s="121" t="s">
        <v>369</v>
      </c>
      <c r="B249" s="122" t="s">
        <v>370</v>
      </c>
      <c r="C249" s="67">
        <v>1</v>
      </c>
      <c r="D249" s="66"/>
      <c r="E249" s="66"/>
      <c r="F249" s="28" t="s">
        <v>121</v>
      </c>
      <c r="G249" s="28" t="s">
        <v>121</v>
      </c>
      <c r="H249" s="28" t="s">
        <v>121</v>
      </c>
      <c r="I249" s="28" t="s">
        <v>121</v>
      </c>
      <c r="J249" s="123">
        <v>80</v>
      </c>
      <c r="K249" s="123">
        <v>0</v>
      </c>
    </row>
    <row r="250" spans="1:11" s="42" customFormat="1">
      <c r="A250" s="121"/>
      <c r="B250" s="122"/>
      <c r="C250" s="67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23"/>
      <c r="K250" s="123"/>
    </row>
    <row r="251" spans="1:11" s="42" customFormat="1">
      <c r="A251" s="121"/>
      <c r="B251" s="122"/>
      <c r="C251" s="67">
        <v>28</v>
      </c>
      <c r="D251" s="66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23"/>
      <c r="K251" s="123"/>
    </row>
    <row r="252" spans="1:11" s="42" customFormat="1">
      <c r="A252" s="121"/>
      <c r="B252" s="122"/>
      <c r="C252" s="67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23"/>
      <c r="K252" s="123"/>
    </row>
    <row r="253" spans="1:11" s="42" customFormat="1">
      <c r="A253" s="121" t="s">
        <v>372</v>
      </c>
      <c r="B253" s="122" t="s">
        <v>373</v>
      </c>
      <c r="C253" s="67">
        <v>1</v>
      </c>
      <c r="D253" s="66"/>
      <c r="E253" s="66"/>
      <c r="F253" s="28" t="s">
        <v>121</v>
      </c>
      <c r="G253" s="28" t="s">
        <v>121</v>
      </c>
      <c r="H253" s="28" t="s">
        <v>121</v>
      </c>
      <c r="I253" s="28" t="s">
        <v>121</v>
      </c>
      <c r="J253" s="123">
        <v>80</v>
      </c>
      <c r="K253" s="123">
        <v>0</v>
      </c>
    </row>
    <row r="254" spans="1:11" s="42" customFormat="1">
      <c r="A254" s="121"/>
      <c r="B254" s="122"/>
      <c r="C254" s="67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23"/>
      <c r="K254" s="123"/>
    </row>
    <row r="255" spans="1:11" s="42" customFormat="1">
      <c r="A255" s="121"/>
      <c r="B255" s="122"/>
      <c r="C255" s="67">
        <v>28</v>
      </c>
      <c r="D255" s="66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23"/>
      <c r="K255" s="123"/>
    </row>
    <row r="256" spans="1:11" s="42" customFormat="1">
      <c r="A256" s="121"/>
      <c r="B256" s="122"/>
      <c r="C256" s="67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23"/>
      <c r="K256" s="123"/>
    </row>
    <row r="257" spans="1:11" s="42" customFormat="1">
      <c r="A257" s="121" t="s">
        <v>374</v>
      </c>
      <c r="B257" s="122" t="s">
        <v>375</v>
      </c>
      <c r="C257" s="67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23">
        <v>80</v>
      </c>
      <c r="K257" s="123">
        <v>0</v>
      </c>
    </row>
    <row r="258" spans="1:11" s="42" customFormat="1">
      <c r="A258" s="121"/>
      <c r="B258" s="122"/>
      <c r="C258" s="67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23"/>
      <c r="K258" s="123"/>
    </row>
    <row r="259" spans="1:11" s="42" customFormat="1">
      <c r="A259" s="121"/>
      <c r="B259" s="122"/>
      <c r="C259" s="67">
        <v>28</v>
      </c>
      <c r="D259" s="66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23"/>
      <c r="K259" s="123"/>
    </row>
    <row r="260" spans="1:11" s="42" customFormat="1">
      <c r="A260" s="121"/>
      <c r="B260" s="122"/>
      <c r="C260" s="67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23"/>
      <c r="K260" s="123"/>
    </row>
    <row r="261" spans="1:11" s="42" customFormat="1">
      <c r="A261" s="121" t="s">
        <v>376</v>
      </c>
      <c r="B261" s="122" t="s">
        <v>377</v>
      </c>
      <c r="C261" s="67">
        <v>1</v>
      </c>
      <c r="D261" s="66"/>
      <c r="E261" s="66"/>
      <c r="F261" s="28" t="s">
        <v>121</v>
      </c>
      <c r="G261" s="28" t="s">
        <v>121</v>
      </c>
      <c r="H261" s="28" t="s">
        <v>121</v>
      </c>
      <c r="I261" s="28" t="s">
        <v>121</v>
      </c>
      <c r="J261" s="123">
        <v>60</v>
      </c>
      <c r="K261" s="123">
        <v>0</v>
      </c>
    </row>
    <row r="262" spans="1:11" s="42" customFormat="1">
      <c r="A262" s="121"/>
      <c r="B262" s="122"/>
      <c r="C262" s="67">
        <v>28</v>
      </c>
      <c r="D262" s="66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23"/>
      <c r="K262" s="123"/>
    </row>
    <row r="263" spans="1:11" s="42" customFormat="1">
      <c r="A263" s="121"/>
      <c r="B263" s="122"/>
      <c r="C263" s="67">
        <v>32</v>
      </c>
      <c r="D263" s="66"/>
      <c r="E263" s="66"/>
      <c r="F263" s="28" t="s">
        <v>121</v>
      </c>
      <c r="G263" s="28" t="s">
        <v>121</v>
      </c>
      <c r="H263" s="28" t="s">
        <v>121</v>
      </c>
      <c r="I263" s="28" t="s">
        <v>121</v>
      </c>
      <c r="J263" s="123"/>
      <c r="K263" s="123"/>
    </row>
    <row r="264" spans="1:11" s="42" customFormat="1">
      <c r="A264" s="121" t="s">
        <v>379</v>
      </c>
      <c r="B264" s="122" t="s">
        <v>380</v>
      </c>
      <c r="C264" s="67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23">
        <v>60</v>
      </c>
      <c r="K264" s="123">
        <v>0</v>
      </c>
    </row>
    <row r="265" spans="1:11" s="42" customFormat="1">
      <c r="A265" s="121"/>
      <c r="B265" s="122"/>
      <c r="C265" s="67">
        <v>28</v>
      </c>
      <c r="D265" s="66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23"/>
      <c r="K265" s="123"/>
    </row>
    <row r="266" spans="1:11" s="42" customFormat="1">
      <c r="A266" s="121"/>
      <c r="B266" s="122"/>
      <c r="C266" s="67">
        <v>32</v>
      </c>
      <c r="D266" s="66"/>
      <c r="E266" s="66"/>
      <c r="F266" s="28" t="s">
        <v>121</v>
      </c>
      <c r="G266" s="28" t="s">
        <v>121</v>
      </c>
      <c r="H266" s="28" t="s">
        <v>121</v>
      </c>
      <c r="I266" s="28" t="s">
        <v>121</v>
      </c>
      <c r="J266" s="123"/>
      <c r="K266" s="123"/>
    </row>
    <row r="267" spans="1:11">
      <c r="A267" s="91" t="s">
        <v>383</v>
      </c>
      <c r="B267" s="91" t="s">
        <v>321</v>
      </c>
      <c r="C267" s="56">
        <v>8</v>
      </c>
      <c r="D267" s="57" t="s">
        <v>121</v>
      </c>
      <c r="E267" s="58" t="s">
        <v>121</v>
      </c>
      <c r="F267" s="56" t="s">
        <v>121</v>
      </c>
      <c r="G267" s="56" t="s">
        <v>121</v>
      </c>
      <c r="H267" s="57"/>
      <c r="I267" s="57"/>
      <c r="J267" s="91">
        <v>30</v>
      </c>
      <c r="K267" s="91">
        <v>0</v>
      </c>
    </row>
    <row r="268" spans="1:11">
      <c r="A268" s="93"/>
      <c r="B268" s="93"/>
      <c r="C268" s="47">
        <v>48</v>
      </c>
      <c r="D268" s="28"/>
      <c r="E268" s="28"/>
      <c r="F268" s="56" t="s">
        <v>121</v>
      </c>
      <c r="G268" s="28" t="s">
        <v>201</v>
      </c>
      <c r="H268" s="28" t="s">
        <v>201</v>
      </c>
      <c r="I268" s="28" t="s">
        <v>201</v>
      </c>
      <c r="J268" s="93"/>
      <c r="K268" s="93"/>
    </row>
    <row r="269" spans="1:11" ht="15" customHeight="1">
      <c r="A269" s="91" t="s">
        <v>325</v>
      </c>
      <c r="B269" s="125" t="s">
        <v>345</v>
      </c>
      <c r="C269" s="56">
        <v>1</v>
      </c>
      <c r="D269" s="57"/>
      <c r="E269" s="58"/>
      <c r="F269" s="56" t="s">
        <v>121</v>
      </c>
      <c r="G269" s="56" t="s">
        <v>121</v>
      </c>
      <c r="H269" s="57" t="s">
        <v>121</v>
      </c>
      <c r="I269" s="57" t="s">
        <v>121</v>
      </c>
      <c r="J269" s="117">
        <v>95</v>
      </c>
      <c r="K269" s="91">
        <v>0</v>
      </c>
    </row>
    <row r="270" spans="1:11" ht="64.5" customHeight="1">
      <c r="A270" s="92"/>
      <c r="B270" s="126"/>
      <c r="C270" s="68">
        <v>3</v>
      </c>
      <c r="D270" s="68" t="s">
        <v>121</v>
      </c>
      <c r="E270" s="68" t="s">
        <v>121</v>
      </c>
      <c r="F270" s="68" t="s">
        <v>121</v>
      </c>
      <c r="G270" s="68" t="s">
        <v>121</v>
      </c>
      <c r="H270" s="68" t="s">
        <v>121</v>
      </c>
      <c r="I270" s="69" t="s">
        <v>121</v>
      </c>
      <c r="J270" s="128"/>
      <c r="K270" s="92"/>
    </row>
    <row r="271" spans="1:11">
      <c r="A271" s="92"/>
      <c r="B271" s="126"/>
      <c r="C271" s="47">
        <v>7</v>
      </c>
      <c r="D271" s="97" t="s">
        <v>398</v>
      </c>
      <c r="E271" s="98"/>
      <c r="F271" s="98"/>
      <c r="G271" s="98"/>
      <c r="H271" s="98"/>
      <c r="I271" s="99"/>
      <c r="J271" s="128"/>
      <c r="K271" s="92"/>
    </row>
    <row r="272" spans="1:11">
      <c r="A272" s="92"/>
      <c r="B272" s="127"/>
      <c r="C272" s="47">
        <v>26</v>
      </c>
      <c r="D272" s="30"/>
      <c r="E272" s="30"/>
      <c r="F272" s="48" t="s">
        <v>201</v>
      </c>
      <c r="G272" s="28" t="s">
        <v>201</v>
      </c>
      <c r="H272" s="28" t="s">
        <v>201</v>
      </c>
      <c r="I272" s="28"/>
      <c r="J272" s="128"/>
      <c r="K272" s="92"/>
    </row>
    <row r="273" spans="1:11">
      <c r="A273" s="91" t="s">
        <v>331</v>
      </c>
      <c r="B273" s="91" t="s">
        <v>399</v>
      </c>
      <c r="C273" s="56">
        <v>1</v>
      </c>
      <c r="D273" s="57"/>
      <c r="E273" s="58"/>
      <c r="F273" s="56" t="s">
        <v>121</v>
      </c>
      <c r="G273" s="56" t="s">
        <v>121</v>
      </c>
      <c r="H273" s="57" t="s">
        <v>121</v>
      </c>
      <c r="I273" s="57" t="s">
        <v>121</v>
      </c>
      <c r="J273" s="91">
        <v>95</v>
      </c>
      <c r="K273" s="91">
        <v>0</v>
      </c>
    </row>
    <row r="274" spans="1:11">
      <c r="A274" s="92"/>
      <c r="B274" s="92"/>
      <c r="C274" s="29">
        <v>3</v>
      </c>
      <c r="D274" s="97" t="s">
        <v>200</v>
      </c>
      <c r="E274" s="98"/>
      <c r="F274" s="98"/>
      <c r="G274" s="98"/>
      <c r="H274" s="98"/>
      <c r="I274" s="99"/>
      <c r="J274" s="92"/>
      <c r="K274" s="92"/>
    </row>
    <row r="275" spans="1:11">
      <c r="A275" s="92"/>
      <c r="B275" s="92"/>
      <c r="C275" s="47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92"/>
      <c r="K275" s="92"/>
    </row>
    <row r="276" spans="1:11">
      <c r="A276" s="92"/>
      <c r="B276" s="93"/>
      <c r="C276" s="47">
        <v>26</v>
      </c>
      <c r="D276" s="30"/>
      <c r="E276" s="30"/>
      <c r="F276" s="48" t="s">
        <v>201</v>
      </c>
      <c r="G276" s="28" t="s">
        <v>201</v>
      </c>
      <c r="H276" s="28" t="s">
        <v>201</v>
      </c>
      <c r="I276" s="28"/>
      <c r="J276" s="92"/>
      <c r="K276" s="92"/>
    </row>
    <row r="277" spans="1:11">
      <c r="A277" s="91" t="s">
        <v>333</v>
      </c>
      <c r="B277" s="94" t="s">
        <v>400</v>
      </c>
      <c r="C277" s="56">
        <v>1</v>
      </c>
      <c r="D277" s="57"/>
      <c r="E277" s="58"/>
      <c r="F277" s="56" t="s">
        <v>121</v>
      </c>
      <c r="G277" s="56" t="s">
        <v>121</v>
      </c>
      <c r="H277" s="57" t="s">
        <v>121</v>
      </c>
      <c r="I277" s="57" t="s">
        <v>121</v>
      </c>
      <c r="J277" s="91">
        <v>115</v>
      </c>
      <c r="K277" s="91">
        <v>0</v>
      </c>
    </row>
    <row r="278" spans="1:11">
      <c r="A278" s="92"/>
      <c r="B278" s="92"/>
      <c r="C278" s="29">
        <v>3</v>
      </c>
      <c r="D278" s="97" t="s">
        <v>200</v>
      </c>
      <c r="E278" s="98"/>
      <c r="F278" s="98"/>
      <c r="G278" s="98"/>
      <c r="H278" s="98"/>
      <c r="I278" s="99"/>
      <c r="J278" s="92"/>
      <c r="K278" s="92"/>
    </row>
    <row r="279" spans="1:11">
      <c r="A279" s="92"/>
      <c r="B279" s="92"/>
      <c r="C279" s="47">
        <v>7</v>
      </c>
      <c r="D279" s="97" t="s">
        <v>398</v>
      </c>
      <c r="E279" s="98"/>
      <c r="F279" s="98"/>
      <c r="G279" s="98"/>
      <c r="H279" s="98"/>
      <c r="I279" s="99"/>
      <c r="J279" s="92"/>
      <c r="K279" s="92"/>
    </row>
    <row r="280" spans="1:11">
      <c r="A280" s="92"/>
      <c r="B280" s="92"/>
      <c r="C280" s="47">
        <v>26</v>
      </c>
      <c r="D280" s="30"/>
      <c r="E280" s="30"/>
      <c r="F280" s="48" t="s">
        <v>201</v>
      </c>
      <c r="G280" s="28" t="s">
        <v>201</v>
      </c>
      <c r="H280" s="28" t="s">
        <v>201</v>
      </c>
      <c r="I280" s="28"/>
      <c r="J280" s="92"/>
      <c r="K280" s="92"/>
    </row>
    <row r="281" spans="1:11">
      <c r="A281" s="91" t="s">
        <v>404</v>
      </c>
      <c r="B281" s="94" t="s">
        <v>405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91">
        <v>60</v>
      </c>
      <c r="K281" s="91">
        <v>0</v>
      </c>
    </row>
    <row r="282" spans="1:11">
      <c r="A282" s="93"/>
      <c r="B282" s="93"/>
      <c r="C282" s="28">
        <v>41</v>
      </c>
      <c r="D282" s="97" t="s">
        <v>307</v>
      </c>
      <c r="E282" s="98"/>
      <c r="F282" s="98"/>
      <c r="G282" s="98"/>
      <c r="H282" s="98"/>
      <c r="I282" s="99"/>
      <c r="J282" s="93"/>
      <c r="K282" s="93"/>
    </row>
    <row r="283" spans="1:11">
      <c r="A283" s="91" t="s">
        <v>408</v>
      </c>
      <c r="B283" s="94" t="s">
        <v>409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91">
        <v>60</v>
      </c>
      <c r="K283" s="91">
        <v>0</v>
      </c>
    </row>
    <row r="284" spans="1:11">
      <c r="A284" s="93"/>
      <c r="B284" s="93"/>
      <c r="C284" s="28">
        <v>41</v>
      </c>
      <c r="D284" s="97" t="s">
        <v>307</v>
      </c>
      <c r="E284" s="98"/>
      <c r="F284" s="98"/>
      <c r="G284" s="98"/>
      <c r="H284" s="98"/>
      <c r="I284" s="99"/>
      <c r="J284" s="93"/>
      <c r="K284" s="93"/>
    </row>
    <row r="285" spans="1:11">
      <c r="A285" s="91" t="s">
        <v>411</v>
      </c>
      <c r="B285" s="94" t="s">
        <v>412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91">
        <v>50</v>
      </c>
      <c r="K285" s="91">
        <v>0</v>
      </c>
    </row>
    <row r="286" spans="1:11">
      <c r="A286" s="93"/>
      <c r="B286" s="93"/>
      <c r="C286" s="28">
        <v>41</v>
      </c>
      <c r="D286" s="97" t="s">
        <v>307</v>
      </c>
      <c r="E286" s="98"/>
      <c r="F286" s="98"/>
      <c r="G286" s="98"/>
      <c r="H286" s="98"/>
      <c r="I286" s="99"/>
      <c r="J286" s="93"/>
      <c r="K286" s="93"/>
    </row>
    <row r="287" spans="1:11">
      <c r="A287" s="129" t="s">
        <v>437</v>
      </c>
      <c r="B287" s="131" t="s">
        <v>438</v>
      </c>
      <c r="C287" s="41">
        <v>3</v>
      </c>
      <c r="D287" s="133" t="s">
        <v>200</v>
      </c>
      <c r="E287" s="134"/>
      <c r="F287" s="134"/>
      <c r="G287" s="134"/>
      <c r="H287" s="134"/>
      <c r="I287" s="135"/>
      <c r="J287" s="129">
        <v>60</v>
      </c>
      <c r="K287" s="129">
        <v>0</v>
      </c>
    </row>
    <row r="288" spans="1:11">
      <c r="A288" s="130"/>
      <c r="B288" s="132"/>
      <c r="C288" s="41">
        <v>20</v>
      </c>
      <c r="D288" s="46"/>
      <c r="E288" s="46"/>
      <c r="F288" s="41" t="s">
        <v>121</v>
      </c>
      <c r="G288" s="41" t="s">
        <v>121</v>
      </c>
      <c r="H288" s="41" t="s">
        <v>121</v>
      </c>
      <c r="I288" s="41" t="s">
        <v>121</v>
      </c>
      <c r="J288" s="130"/>
      <c r="K288" s="130"/>
    </row>
    <row r="289" spans="1:11">
      <c r="A289" s="129" t="s">
        <v>439</v>
      </c>
      <c r="B289" s="131" t="s">
        <v>321</v>
      </c>
      <c r="C289" s="41">
        <v>3</v>
      </c>
      <c r="D289" s="46"/>
      <c r="E289" s="46"/>
      <c r="F289" s="41" t="s">
        <v>121</v>
      </c>
      <c r="G289" s="41" t="s">
        <v>121</v>
      </c>
      <c r="H289" s="41" t="s">
        <v>121</v>
      </c>
      <c r="I289" s="41" t="s">
        <v>121</v>
      </c>
      <c r="J289" s="129">
        <v>40</v>
      </c>
      <c r="K289" s="129">
        <v>0</v>
      </c>
    </row>
    <row r="290" spans="1:11">
      <c r="A290" s="130"/>
      <c r="B290" s="132"/>
      <c r="C290" s="41">
        <v>67</v>
      </c>
      <c r="D290" s="46"/>
      <c r="E290" s="46"/>
      <c r="F290" s="41" t="s">
        <v>121</v>
      </c>
      <c r="G290" s="41" t="s">
        <v>121</v>
      </c>
      <c r="H290" s="41" t="s">
        <v>121</v>
      </c>
      <c r="I290" s="41" t="s">
        <v>121</v>
      </c>
      <c r="J290" s="130"/>
      <c r="K290" s="130"/>
    </row>
    <row r="291" spans="1:11">
      <c r="A291" s="129" t="s">
        <v>440</v>
      </c>
      <c r="B291" s="131" t="s">
        <v>399</v>
      </c>
      <c r="C291" s="41">
        <v>3</v>
      </c>
      <c r="D291" s="133" t="s">
        <v>200</v>
      </c>
      <c r="E291" s="134"/>
      <c r="F291" s="134"/>
      <c r="G291" s="134"/>
      <c r="H291" s="134"/>
      <c r="I291" s="135"/>
      <c r="J291" s="129">
        <v>60</v>
      </c>
      <c r="K291" s="129">
        <v>0</v>
      </c>
    </row>
    <row r="292" spans="1:11">
      <c r="A292" s="130"/>
      <c r="B292" s="132"/>
      <c r="C292" s="41">
        <v>67</v>
      </c>
      <c r="D292" s="46"/>
      <c r="E292" s="46"/>
      <c r="F292" s="41" t="s">
        <v>121</v>
      </c>
      <c r="G292" s="41" t="s">
        <v>121</v>
      </c>
      <c r="H292" s="41" t="s">
        <v>121</v>
      </c>
      <c r="I292" s="41" t="s">
        <v>121</v>
      </c>
      <c r="J292" s="130"/>
      <c r="K292" s="130"/>
    </row>
    <row r="293" spans="1:11">
      <c r="A293" s="136" t="s">
        <v>441</v>
      </c>
      <c r="B293" s="137" t="s">
        <v>438</v>
      </c>
      <c r="C293" s="41">
        <v>3</v>
      </c>
      <c r="D293" s="46"/>
      <c r="E293" s="46"/>
      <c r="F293" s="41" t="s">
        <v>121</v>
      </c>
      <c r="G293" s="41" t="s">
        <v>121</v>
      </c>
      <c r="H293" s="41" t="s">
        <v>121</v>
      </c>
      <c r="I293" s="41" t="s">
        <v>121</v>
      </c>
      <c r="J293" s="136">
        <v>60</v>
      </c>
      <c r="K293" s="136">
        <v>0</v>
      </c>
    </row>
    <row r="294" spans="1:11">
      <c r="A294" s="136"/>
      <c r="B294" s="137"/>
      <c r="C294" s="41">
        <v>20</v>
      </c>
      <c r="D294" s="41"/>
      <c r="E294" s="41"/>
      <c r="F294" s="41" t="s">
        <v>121</v>
      </c>
      <c r="G294" s="41" t="s">
        <v>121</v>
      </c>
      <c r="H294" s="41" t="s">
        <v>121</v>
      </c>
      <c r="I294" s="41" t="s">
        <v>121</v>
      </c>
      <c r="J294" s="136"/>
      <c r="K294" s="136"/>
    </row>
    <row r="295" spans="1:11">
      <c r="A295" s="136"/>
      <c r="B295" s="137"/>
      <c r="C295" s="41">
        <v>67</v>
      </c>
      <c r="D295" s="41"/>
      <c r="E295" s="41"/>
      <c r="F295" s="41" t="s">
        <v>121</v>
      </c>
      <c r="G295" s="41" t="s">
        <v>121</v>
      </c>
      <c r="H295" s="41" t="s">
        <v>121</v>
      </c>
      <c r="I295" s="41" t="s">
        <v>121</v>
      </c>
      <c r="J295" s="136"/>
      <c r="K295" s="136"/>
    </row>
    <row r="296" spans="1:11">
      <c r="A296" s="136" t="s">
        <v>442</v>
      </c>
      <c r="B296" s="137" t="s">
        <v>443</v>
      </c>
      <c r="C296" s="46">
        <v>3</v>
      </c>
      <c r="D296" s="133" t="s">
        <v>200</v>
      </c>
      <c r="E296" s="134"/>
      <c r="F296" s="134"/>
      <c r="G296" s="134"/>
      <c r="H296" s="134"/>
      <c r="I296" s="135"/>
      <c r="J296" s="136">
        <v>80</v>
      </c>
      <c r="K296" s="136">
        <v>0</v>
      </c>
    </row>
    <row r="297" spans="1:11">
      <c r="A297" s="136"/>
      <c r="B297" s="137"/>
      <c r="C297" s="46">
        <v>20</v>
      </c>
      <c r="D297" s="46"/>
      <c r="E297" s="46"/>
      <c r="F297" s="41" t="s">
        <v>121</v>
      </c>
      <c r="G297" s="41" t="s">
        <v>121</v>
      </c>
      <c r="H297" s="41" t="s">
        <v>121</v>
      </c>
      <c r="I297" s="41" t="s">
        <v>121</v>
      </c>
      <c r="J297" s="136"/>
      <c r="K297" s="136"/>
    </row>
    <row r="298" spans="1:11">
      <c r="A298" s="136"/>
      <c r="B298" s="137"/>
      <c r="C298" s="46">
        <v>67</v>
      </c>
      <c r="D298" s="41"/>
      <c r="E298" s="41"/>
      <c r="F298" s="41" t="s">
        <v>121</v>
      </c>
      <c r="G298" s="41" t="s">
        <v>121</v>
      </c>
      <c r="H298" s="41" t="s">
        <v>121</v>
      </c>
      <c r="I298" s="41" t="s">
        <v>121</v>
      </c>
      <c r="J298" s="136"/>
      <c r="K298" s="136"/>
    </row>
  </sheetData>
  <autoFilter ref="A1:A2"/>
  <mergeCells count="541"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(3)cOa6XLewBoANZMdn3fVaHqi8spVS1TOPsR+YWrQlspAS1AYpshRYB6Hgzirx8EDizlyikhlM
42PhqZw8pw+6LOGyK2a31eRqwAJ6BptibBf5OiSMd0Gs8cl1QDWd/5xztYx1ViSkoJhdxUbp
DIiVuI1JsTwa+RpOiZ3DCTG0ByUA5Oe/3xiE5pGB7/SV5qNddY2l74LRdXQftw4HOS31hsWJ
oEGq9BoPgJG7fUULxV</vt:lpwstr>
  </property>
  <property fmtid="{D5CDD505-2E9C-101B-9397-08002B2CF9AE}" pid="3" name="_2015_ms_pID_7253431">
    <vt:lpwstr>QABZBhTs4+FWHJH19DMVro9m1I+s4uDgfAfxMLs0M8KHC5MLSznFIT
T2ghDFZTs8xzHrBlgAMgubsOtH9+EnXnK/LILuWEQkezQ6hHJMp9TXbGTB2bUzxLFiJUyKv3
wHiFtH4bOrSJ5jZsxB2czUWd/g1vWs6TtbBZSJtF/RaDLh40oEfRLMGkjk2e8od4WWOn0tEm
080tZkawYQe94NF4iJn4+wZpU2OvC9Mfkmp/</vt:lpwstr>
  </property>
  <property fmtid="{D5CDD505-2E9C-101B-9397-08002B2CF9AE}" pid="4" name="_2015_ms_pID_7253432">
    <vt:lpwstr>sqN+2LSolcAk3ebyb1te6Mk=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